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bastards\Desktop\"/>
    </mc:Choice>
  </mc:AlternateContent>
  <bookViews>
    <workbookView xWindow="0" yWindow="0" windowWidth="19196" windowHeight="6449" firstSheet="2" activeTab="3"/>
  </bookViews>
  <sheets>
    <sheet name="BDD" sheetId="1" state="hidden" r:id="rId1"/>
    <sheet name="TCD" sheetId="2" state="hidden" r:id="rId2"/>
    <sheet name="Entreprises de traitement 2017" sheetId="3" r:id="rId3"/>
    <sheet name="Entreprises de traitement 2018" sheetId="4" r:id="rId4"/>
  </sheets>
  <definedNames>
    <definedName name="_xlnm._FilterDatabase" localSheetId="2" hidden="1">'Entreprises de traitement 2017'!$A$1:$F$207</definedName>
    <definedName name="_xlnm._FilterDatabase" localSheetId="3" hidden="1">'Entreprises de traitement 2018'!$A$1:$F$207</definedName>
  </definedNames>
  <calcPr calcId="162913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<sst xmlns="http://schemas.openxmlformats.org/spreadsheetml/2006/main" count="14938" uniqueCount="4184">
  <si>
    <t>Année des données</t>
  </si>
  <si>
    <t>Raison sociale(Collecteur)</t>
  </si>
  <si>
    <t>SIREN-SIRET</t>
  </si>
  <si>
    <t>Immatriculation</t>
  </si>
  <si>
    <t>Statut inscription</t>
  </si>
  <si>
    <t>Date fin inscription</t>
  </si>
  <si>
    <t>Statut déclaration</t>
  </si>
  <si>
    <t xml:space="preserve">Pas de données REP </t>
  </si>
  <si>
    <t>Raison sociale(installation)</t>
  </si>
  <si>
    <t>SIREN SIRET (installation)</t>
  </si>
  <si>
    <t>Code postal (installation)</t>
  </si>
  <si>
    <t>Ville (installation)</t>
  </si>
  <si>
    <t>Pays (installation)</t>
  </si>
  <si>
    <t>Type de traitement</t>
  </si>
  <si>
    <t>Catégorie</t>
  </si>
  <si>
    <t>Précision type traitement</t>
  </si>
  <si>
    <t>Pays</t>
  </si>
  <si>
    <t>Adresse du chantier</t>
  </si>
  <si>
    <t>CP-Ville</t>
  </si>
  <si>
    <t>Tonnage annuel traité</t>
  </si>
  <si>
    <t>Date dernière sauvegarde</t>
  </si>
  <si>
    <t>Nom Référent filière</t>
  </si>
  <si>
    <t>Prénom Référent filière</t>
  </si>
  <si>
    <t>Mail Référent filière</t>
  </si>
  <si>
    <t>Tél Référent filière</t>
  </si>
  <si>
    <t>ALBERT FILET</t>
  </si>
  <si>
    <t>FR012805</t>
  </si>
  <si>
    <t>Inscrit</t>
  </si>
  <si>
    <t>En attente de déclaration</t>
  </si>
  <si>
    <t>FILET</t>
  </si>
  <si>
    <t>Albert</t>
  </si>
  <si>
    <t>itech-26@live.fr</t>
  </si>
  <si>
    <t>04 75 48 60 51</t>
  </si>
  <si>
    <t>ALCYON ENVIRONNEMENT SERVICE</t>
  </si>
  <si>
    <t>FR011054</t>
  </si>
  <si>
    <t>Transmise - A vérifier</t>
  </si>
  <si>
    <t>NON</t>
  </si>
  <si>
    <t>ESPAGNE</t>
  </si>
  <si>
    <t>non demandée</t>
  </si>
  <si>
    <t>ES</t>
  </si>
  <si>
    <t>VALEN_CIM_2017</t>
  </si>
  <si>
    <t>CYVL</t>
  </si>
  <si>
    <t>LE BIANIC</t>
  </si>
  <si>
    <t>Sylvia</t>
  </si>
  <si>
    <t>alcyon.es.comptabilite@orange.fr</t>
  </si>
  <si>
    <t>05 56 77 19 19</t>
  </si>
  <si>
    <t>PL</t>
  </si>
  <si>
    <t>BATI RECYCLAGE</t>
  </si>
  <si>
    <t>FR011282</t>
  </si>
  <si>
    <t>TRIGONE</t>
  </si>
  <si>
    <t>GUERLEDAN</t>
  </si>
  <si>
    <t>FR</t>
  </si>
  <si>
    <t>GRANU_POUDR_2017</t>
  </si>
  <si>
    <t>AGRI-GC1-GC2</t>
  </si>
  <si>
    <t>PHILBOIS</t>
  </si>
  <si>
    <t>Michael</t>
  </si>
  <si>
    <t>batirecyclage@gbh85.com</t>
  </si>
  <si>
    <t>02 51 05 50 21</t>
  </si>
  <si>
    <t>CARMOTEX</t>
  </si>
  <si>
    <t>FR012037</t>
  </si>
  <si>
    <t>HEISSLER</t>
  </si>
  <si>
    <t>Pascal</t>
  </si>
  <si>
    <t>CONTACT91@CARMOTEX.COM</t>
  </si>
  <si>
    <t>01 69 20 45 59</t>
  </si>
  <si>
    <t>CHRONOROUTE BRETAGNE</t>
  </si>
  <si>
    <t>FR014484</t>
  </si>
  <si>
    <t>MAGUIN</t>
  </si>
  <si>
    <t>Dominique</t>
  </si>
  <si>
    <t>d.maguin@transports-cassier.fr</t>
  </si>
  <si>
    <t>SOCIETE DES MATERIAUX CAENNAIS</t>
  </si>
  <si>
    <t>BLAINVILLE SUR ORNE</t>
  </si>
  <si>
    <t>VALEN_TPGC_2017</t>
  </si>
  <si>
    <t>rue des hauts vents</t>
  </si>
  <si>
    <t>14550 - BLAINVILLE SUR ORNE</t>
  </si>
  <si>
    <t>CONDITIONNEMENT SA</t>
  </si>
  <si>
    <t>FR012235</t>
  </si>
  <si>
    <t>COLLET</t>
  </si>
  <si>
    <t>Damien</t>
  </si>
  <si>
    <t>damien.collet@conditionnement-sa.com</t>
  </si>
  <si>
    <t>03 80 48 15 50</t>
  </si>
  <si>
    <t>COPREC</t>
  </si>
  <si>
    <t>FR012246</t>
  </si>
  <si>
    <t xml:space="preserve">VAZ </t>
  </si>
  <si>
    <t>Samuel</t>
  </si>
  <si>
    <t>tracabilitelyon@groupeeurec.com</t>
  </si>
  <si>
    <t>06 76 09 58 28</t>
  </si>
  <si>
    <t>COVED</t>
  </si>
  <si>
    <t>FR011944</t>
  </si>
  <si>
    <t>LAUDREN</t>
  </si>
  <si>
    <t>Sabrina</t>
  </si>
  <si>
    <t>slaudren@coved.fr</t>
  </si>
  <si>
    <t>02 97 54 52 12</t>
  </si>
  <si>
    <t>COVED ST SULPICE</t>
  </si>
  <si>
    <t>FR012231</t>
  </si>
  <si>
    <t>POUS</t>
  </si>
  <si>
    <t>Frederic</t>
  </si>
  <si>
    <t>fpous@coved.fr</t>
  </si>
  <si>
    <t>DELCOS</t>
  </si>
  <si>
    <t>FR011998</t>
  </si>
  <si>
    <t>ARCHER</t>
  </si>
  <si>
    <t>Christelle</t>
  </si>
  <si>
    <t>carcher@cabinet-tessier.com</t>
  </si>
  <si>
    <t>04 66 69 77 22</t>
  </si>
  <si>
    <t>EUREC ENVIRONNEMENT</t>
  </si>
  <si>
    <t>FR012227</t>
  </si>
  <si>
    <t>EU REC ENVIRONNEMENT</t>
  </si>
  <si>
    <t>ST PIERRE DE CHANDIEU</t>
  </si>
  <si>
    <t>AUTREVAL_2017</t>
  </si>
  <si>
    <t>site de transformation</t>
  </si>
  <si>
    <t>VAZ</t>
  </si>
  <si>
    <t>s.vaz@groupeeurec.com</t>
  </si>
  <si>
    <t>Société de location de bennes (SLB)</t>
  </si>
  <si>
    <t>FR012648</t>
  </si>
  <si>
    <t>GRANGE</t>
  </si>
  <si>
    <t>Valérie</t>
  </si>
  <si>
    <t>vgrange@excoffierrecyclage.com</t>
  </si>
  <si>
    <t>Sevia agence de Vern sur Seiche</t>
  </si>
  <si>
    <t>FR021698</t>
  </si>
  <si>
    <t>SEVIA</t>
  </si>
  <si>
    <t>VERN SUR SEICHE</t>
  </si>
  <si>
    <t>Broyage en attente de valorisation matériaux tp</t>
  </si>
  <si>
    <t>Renard</t>
  </si>
  <si>
    <t>Fabien</t>
  </si>
  <si>
    <t>fabien.renard@veolia.com</t>
  </si>
  <si>
    <t>GOMMAGE</t>
  </si>
  <si>
    <t>AVION</t>
  </si>
  <si>
    <t>OCCAS_2017</t>
  </si>
  <si>
    <t>FISER</t>
  </si>
  <si>
    <t>FR013104</t>
  </si>
  <si>
    <t xml:space="preserve">SAINT-HONORE </t>
  </si>
  <si>
    <t>NICOLE</t>
  </si>
  <si>
    <t>nshonore@fiser.fr</t>
  </si>
  <si>
    <t>05965140 70</t>
  </si>
  <si>
    <t>GCA LOGISTICS MARSEILLE</t>
  </si>
  <si>
    <t>FR013255</t>
  </si>
  <si>
    <t>ROGNAC</t>
  </si>
  <si>
    <t>DASTE</t>
  </si>
  <si>
    <t>Frédérique</t>
  </si>
  <si>
    <t>frederique.daste@marseille.gcalog.com</t>
  </si>
  <si>
    <t>04 42 10 51 33</t>
  </si>
  <si>
    <t>GRANULATEX</t>
  </si>
  <si>
    <t>FR010188</t>
  </si>
  <si>
    <t>PERRIGNIER</t>
  </si>
  <si>
    <t>Broyat de pneumatiques à destination de chantier terrassement</t>
  </si>
  <si>
    <t>MORAND</t>
  </si>
  <si>
    <t>Henri</t>
  </si>
  <si>
    <t>informations@granulatex.com</t>
  </si>
  <si>
    <t>04 50 72 51 93</t>
  </si>
  <si>
    <t>EPUR Ile de France</t>
  </si>
  <si>
    <t>FR006134</t>
  </si>
  <si>
    <t>PEREZ</t>
  </si>
  <si>
    <t>Harry</t>
  </si>
  <si>
    <t>hperez@epur.fr</t>
  </si>
  <si>
    <t>01 49 71 14 22</t>
  </si>
  <si>
    <t>MEGA PNEUS</t>
  </si>
  <si>
    <t>FR009673</t>
  </si>
  <si>
    <t>RECY_AUTRE_2017</t>
  </si>
  <si>
    <t>Réhabilitation de carrière</t>
  </si>
  <si>
    <t>DUCLOUD</t>
  </si>
  <si>
    <t>Florence</t>
  </si>
  <si>
    <t>mega.pneus@wanadoo.fr</t>
  </si>
  <si>
    <t>02 47 91 08 07</t>
  </si>
  <si>
    <t>PROCAR RECYGOM</t>
  </si>
  <si>
    <t>FR011093</t>
  </si>
  <si>
    <t>JOZE</t>
  </si>
  <si>
    <t>Broyage avant valorisation</t>
  </si>
  <si>
    <t xml:space="preserve">MUNOZ </t>
  </si>
  <si>
    <t>Denis</t>
  </si>
  <si>
    <t>recygom.france@wanadoo.fr</t>
  </si>
  <si>
    <t>04 73 62 36 10</t>
  </si>
  <si>
    <t>LADOUGNE</t>
  </si>
  <si>
    <t>FR009680</t>
  </si>
  <si>
    <t>Patricia</t>
  </si>
  <si>
    <t>patricia.ladougne@wanadoo.fr</t>
  </si>
  <si>
    <t>03 44 55 44 55</t>
  </si>
  <si>
    <t>GILLES HENRY ENVIRONNEMENT</t>
  </si>
  <si>
    <t>FR021544</t>
  </si>
  <si>
    <t>Poirel</t>
  </si>
  <si>
    <t>Camille</t>
  </si>
  <si>
    <t>cpoirel@henryenvironnement.fr</t>
  </si>
  <si>
    <t>ERRP</t>
  </si>
  <si>
    <t>FR010923</t>
  </si>
  <si>
    <t>HONYGLOH</t>
  </si>
  <si>
    <t xml:space="preserve">Edo   </t>
  </si>
  <si>
    <t>errp.edo@orange.fr</t>
  </si>
  <si>
    <t>06 79 71 25 19</t>
  </si>
  <si>
    <t>PLANCHER ENVIRONNEMENT</t>
  </si>
  <si>
    <t>FR012041</t>
  </si>
  <si>
    <t>eurec sud</t>
  </si>
  <si>
    <t>BEZIERS</t>
  </si>
  <si>
    <t>FOURCY</t>
  </si>
  <si>
    <t>Patrick</t>
  </si>
  <si>
    <t>patrick.fourcy@plancher-recyclage.com</t>
  </si>
  <si>
    <t>LME DELAUNAY LOCATION</t>
  </si>
  <si>
    <t>FR012470</t>
  </si>
  <si>
    <t xml:space="preserve">BONNEVILLE </t>
  </si>
  <si>
    <t>ISABELLE</t>
  </si>
  <si>
    <t>isabel.lme@orange.fr</t>
  </si>
  <si>
    <t>Sévia Agence de Sorgues</t>
  </si>
  <si>
    <t>FR010840</t>
  </si>
  <si>
    <t>SORGUES</t>
  </si>
  <si>
    <t>Réhabilitation de site</t>
  </si>
  <si>
    <t>ANDREIS</t>
  </si>
  <si>
    <t>MICHEL</t>
  </si>
  <si>
    <t>michel.andreis@veolia.com</t>
  </si>
  <si>
    <t>04 90 01 32 30</t>
  </si>
  <si>
    <t>SEVIA ST FONS</t>
  </si>
  <si>
    <t>FR024421</t>
  </si>
  <si>
    <t>Transmise - Pas de déclaration cette année</t>
  </si>
  <si>
    <t>OUI</t>
  </si>
  <si>
    <t>BERTHELET</t>
  </si>
  <si>
    <t>ERIC</t>
  </si>
  <si>
    <t>sevia.lyon@veolia.com</t>
  </si>
  <si>
    <t>04 78 70 93 02</t>
  </si>
  <si>
    <t>ALPHA RECYCLAGE FRANCHE-COMTE</t>
  </si>
  <si>
    <t>FR010238</t>
  </si>
  <si>
    <t>INDE</t>
  </si>
  <si>
    <t>IN</t>
  </si>
  <si>
    <t>412.955</t>
  </si>
  <si>
    <t>CHAOUKI</t>
  </si>
  <si>
    <t>Saida</t>
  </si>
  <si>
    <t>s.chaouki@alpharecyclage.com</t>
  </si>
  <si>
    <t>05 62 16 72 72</t>
  </si>
  <si>
    <t>166.552</t>
  </si>
  <si>
    <t>BROYAGE VAL DE LOIRE</t>
  </si>
  <si>
    <t>REIGNAC SUR INDRE</t>
  </si>
  <si>
    <t>Broyage</t>
  </si>
  <si>
    <t>SEVIA IDF GENNEVILLIERS</t>
  </si>
  <si>
    <t>FR024424</t>
  </si>
  <si>
    <t>COUSIN</t>
  </si>
  <si>
    <t>JEAN-LOUIS</t>
  </si>
  <si>
    <t>sevia.paris@veolia.com</t>
  </si>
  <si>
    <t>SEVIA DIJON</t>
  </si>
  <si>
    <t>FR024426</t>
  </si>
  <si>
    <t>HEURTEFEU</t>
  </si>
  <si>
    <t>LAURENT</t>
  </si>
  <si>
    <t>sevia.dijon@veolia.com</t>
  </si>
  <si>
    <t>SEVIA TOUL</t>
  </si>
  <si>
    <t>FR024432</t>
  </si>
  <si>
    <t>ANDRE</t>
  </si>
  <si>
    <t>CELINE</t>
  </si>
  <si>
    <t>sevia.nancy@veolia.com</t>
  </si>
  <si>
    <t>AUBERGENVILLE CEDEX</t>
  </si>
  <si>
    <t>J'AUTOCASS</t>
  </si>
  <si>
    <t>FR011085</t>
  </si>
  <si>
    <t>DE SABBATA</t>
  </si>
  <si>
    <t>Joël</t>
  </si>
  <si>
    <t>jautocass@wanadoo.fr</t>
  </si>
  <si>
    <t>05 62 08 52 71</t>
  </si>
  <si>
    <t>FR009806</t>
  </si>
  <si>
    <t>ZENNACHE</t>
  </si>
  <si>
    <t>Nadia</t>
  </si>
  <si>
    <t>nadia.zennache@veolia-proprete.fr</t>
  </si>
  <si>
    <t>01 56 83 79 96</t>
  </si>
  <si>
    <t>PNEUS LELIEVRE</t>
  </si>
  <si>
    <t>FR010178</t>
  </si>
  <si>
    <t>rue des Hauts Vents</t>
  </si>
  <si>
    <t>14320 - FEUGUEROLLES BULLY</t>
  </si>
  <si>
    <t>PRUNIER</t>
  </si>
  <si>
    <t>Sylvie</t>
  </si>
  <si>
    <t>sylvie.pnlelievre@wanadoo.fr</t>
  </si>
  <si>
    <t>02 33 98 44 10</t>
  </si>
  <si>
    <t>SEVIA MARSEILLE</t>
  </si>
  <si>
    <t>FR024427</t>
  </si>
  <si>
    <t>MATHEY</t>
  </si>
  <si>
    <t>sevia.marseille@veolia.com</t>
  </si>
  <si>
    <t>FR012039</t>
  </si>
  <si>
    <t>BABILOTTE</t>
  </si>
  <si>
    <t>Marie-Astrid</t>
  </si>
  <si>
    <t>marieastrid.babilotte@trigone-recyclage.fr</t>
  </si>
  <si>
    <t>86.403</t>
  </si>
  <si>
    <t>EUROMAD</t>
  </si>
  <si>
    <t>FR023967</t>
  </si>
  <si>
    <t>AMIRALY</t>
  </si>
  <si>
    <t>MOUNIR</t>
  </si>
  <si>
    <t>euromad@yahoo.fr</t>
  </si>
  <si>
    <t>ENDEL</t>
  </si>
  <si>
    <t>FR012642</t>
  </si>
  <si>
    <t>Tromelin</t>
  </si>
  <si>
    <t>Véronique</t>
  </si>
  <si>
    <t>veronique.tromelin@endel.engie.com</t>
  </si>
  <si>
    <t>05 94 32 71 94</t>
  </si>
  <si>
    <t>SASU TFM COLLECTE SUD</t>
  </si>
  <si>
    <t>FR024311</t>
  </si>
  <si>
    <t>EUREC SUD</t>
  </si>
  <si>
    <t>GRANULATION</t>
  </si>
  <si>
    <t>DAIME</t>
  </si>
  <si>
    <t>Mina</t>
  </si>
  <si>
    <t>collecte.sud@orange.fr</t>
  </si>
  <si>
    <t>04.74.00.55.18</t>
  </si>
  <si>
    <t>Broyat de pneumatiques à destination chantier terrassement</t>
  </si>
  <si>
    <t>PUR - Vente aux particuliers</t>
  </si>
  <si>
    <t>FR012268</t>
  </si>
  <si>
    <t>AUTRE</t>
  </si>
  <si>
    <t>Pur</t>
  </si>
  <si>
    <t>pur.autre@yopmail.fr</t>
  </si>
  <si>
    <t>AUTO PNEUS VARENNES</t>
  </si>
  <si>
    <t>FR012565</t>
  </si>
  <si>
    <t>Guezet</t>
  </si>
  <si>
    <t>Nadege</t>
  </si>
  <si>
    <t>stephanie@autopneus.fr</t>
  </si>
  <si>
    <t>02 31 59 21 31</t>
  </si>
  <si>
    <t>EXCOFFIER FRERES</t>
  </si>
  <si>
    <t>FR011395</t>
  </si>
  <si>
    <t>GENAND</t>
  </si>
  <si>
    <t>Michel</t>
  </si>
  <si>
    <t>mgenand@excoffierrecyclage.com</t>
  </si>
  <si>
    <t>04 50 03 64 52</t>
  </si>
  <si>
    <t>GURDEBEKE</t>
  </si>
  <si>
    <t>FR011195</t>
  </si>
  <si>
    <t>DURAND</t>
  </si>
  <si>
    <t>Fanny</t>
  </si>
  <si>
    <t>fanny@delta-gom.com</t>
  </si>
  <si>
    <t>03 44 93 25 21</t>
  </si>
  <si>
    <t>HENRY RECYCLAGE</t>
  </si>
  <si>
    <t>FR011292</t>
  </si>
  <si>
    <t>AGGLO FECAMP</t>
  </si>
  <si>
    <t>EPREVILLE</t>
  </si>
  <si>
    <t>VALEN_AUT_2017</t>
  </si>
  <si>
    <t>-</t>
  </si>
  <si>
    <t>DICKINSON</t>
  </si>
  <si>
    <t>Sandy</t>
  </si>
  <si>
    <t>sdickinson@henryrecyclage.fr</t>
  </si>
  <si>
    <t>02 35 64 65 80</t>
  </si>
  <si>
    <t>ERRIC</t>
  </si>
  <si>
    <t>FR010416</t>
  </si>
  <si>
    <t>RAMERY ENVIRONNEMENT</t>
  </si>
  <si>
    <t>HARNES</t>
  </si>
  <si>
    <t>MORIETTE</t>
  </si>
  <si>
    <t>Nicolas</t>
  </si>
  <si>
    <t>erric3@wanadoo.fr</t>
  </si>
  <si>
    <t>01 64 08 62 10</t>
  </si>
  <si>
    <t>REVIVAL (ex STRAP) - SAINT SAULVE</t>
  </si>
  <si>
    <t>FR010131</t>
  </si>
  <si>
    <t>BOUR</t>
  </si>
  <si>
    <t>Emmanuel</t>
  </si>
  <si>
    <t>emmanuel.bour@derichebourg.com</t>
  </si>
  <si>
    <t>03 28 24 54 74</t>
  </si>
  <si>
    <t>GILLES HENRY</t>
  </si>
  <si>
    <t>FR011288</t>
  </si>
  <si>
    <t>HUGUET</t>
  </si>
  <si>
    <t>Martine</t>
  </si>
  <si>
    <t>mhuguet@henrygilles.fr</t>
  </si>
  <si>
    <t>03 83 64 84 90</t>
  </si>
  <si>
    <t>SEVIA ROUEN</t>
  </si>
  <si>
    <t>FR024423</t>
  </si>
  <si>
    <t>SANSALONE</t>
  </si>
  <si>
    <t>SALVATORE</t>
  </si>
  <si>
    <t>sevia.rouen@veolia.com</t>
  </si>
  <si>
    <t>FR011284</t>
  </si>
  <si>
    <t>ROLL-GOM</t>
  </si>
  <si>
    <t>TILLOY LES MOFFLAINES</t>
  </si>
  <si>
    <t>BROYAGE</t>
  </si>
  <si>
    <t>YOSBERGUE</t>
  </si>
  <si>
    <t>Francois</t>
  </si>
  <si>
    <t>francois.yosbergue@9online.fr</t>
  </si>
  <si>
    <t>06 89 01 24 31</t>
  </si>
  <si>
    <t>Broyage en attente de valorisation cimenterie</t>
  </si>
  <si>
    <t>PROVENCE VALORISATIONS</t>
  </si>
  <si>
    <t>FR012079</t>
  </si>
  <si>
    <t>En cours</t>
  </si>
  <si>
    <t>Laurent</t>
  </si>
  <si>
    <t>Tony</t>
  </si>
  <si>
    <t>tony.laurent@suez.com</t>
  </si>
  <si>
    <t>STOCK en attente de valorisagion</t>
  </si>
  <si>
    <t>TFM PNEUS</t>
  </si>
  <si>
    <t>FR011247</t>
  </si>
  <si>
    <t>mina@tfmpneus.fr</t>
  </si>
  <si>
    <t>SASU TFM COLLECTE CENTRE</t>
  </si>
  <si>
    <t>FR024310</t>
  </si>
  <si>
    <t>HET FRANCE</t>
  </si>
  <si>
    <t>DIEUZE</t>
  </si>
  <si>
    <t>collecte.centre@tfmpneus.fr</t>
  </si>
  <si>
    <t>AUTO PNEUS NORMANDIE</t>
  </si>
  <si>
    <t>FR012101</t>
  </si>
  <si>
    <t>GUEZET</t>
  </si>
  <si>
    <t>comptabilite@autopneus.fr</t>
  </si>
  <si>
    <t>ROYAL PNEUS</t>
  </si>
  <si>
    <t>FR010370</t>
  </si>
  <si>
    <t>VERMEULEN</t>
  </si>
  <si>
    <t>Christine</t>
  </si>
  <si>
    <t>christine.vermeulen@orange.fr</t>
  </si>
  <si>
    <t>03 44 84 40 03</t>
  </si>
  <si>
    <t>TRANSPORTS ALAIN CASSIER</t>
  </si>
  <si>
    <t>FR010604</t>
  </si>
  <si>
    <t>SARL SAGE SOC AMENAG GESTION ENVIRON</t>
  </si>
  <si>
    <t>NESCHERS</t>
  </si>
  <si>
    <t>VALORISATION GEOTECHNIQUE</t>
  </si>
  <si>
    <t>RACOUCHOT</t>
  </si>
  <si>
    <t>Nathalie</t>
  </si>
  <si>
    <t>n.racouchot@transports-cassier.fr</t>
  </si>
  <si>
    <t>03 86 50 57 26</t>
  </si>
  <si>
    <t>DROHE RECYCLAGE</t>
  </si>
  <si>
    <t>FR009677</t>
  </si>
  <si>
    <t>VALPAQ</t>
  </si>
  <si>
    <t>YCHOUX</t>
  </si>
  <si>
    <t>broyage</t>
  </si>
  <si>
    <t>DROHE</t>
  </si>
  <si>
    <t>d.p.s@drohe-recyclage.com</t>
  </si>
  <si>
    <t>05 61 95 59 17</t>
  </si>
  <si>
    <t>OURRY</t>
  </si>
  <si>
    <t>FR010247</t>
  </si>
  <si>
    <t>LA ROUTIERE DE L"EST PARISIEN-REP</t>
  </si>
  <si>
    <t>CLAYE SOUILLY</t>
  </si>
  <si>
    <t>VAIL</t>
  </si>
  <si>
    <t>Micheline</t>
  </si>
  <si>
    <t>m.vail@ourry.fr</t>
  </si>
  <si>
    <t>01 64 14 11 91</t>
  </si>
  <si>
    <t>FR011291</t>
  </si>
  <si>
    <t>VALEN_REMB_2017</t>
  </si>
  <si>
    <t>Parc entreprise La motte du bois</t>
  </si>
  <si>
    <t>62440 - HARNES</t>
  </si>
  <si>
    <t>DESVIGNES</t>
  </si>
  <si>
    <t>Julien</t>
  </si>
  <si>
    <t>jdesvignes@ramery.fr</t>
  </si>
  <si>
    <t>03 21 14 00 00</t>
  </si>
  <si>
    <t>SBVPU</t>
  </si>
  <si>
    <t>FR010921</t>
  </si>
  <si>
    <t>CIMENTS DE L'ATLAS</t>
  </si>
  <si>
    <t>CASABLANCA</t>
  </si>
  <si>
    <t>MA</t>
  </si>
  <si>
    <t>Valorisation énergétique</t>
  </si>
  <si>
    <t>CORDON</t>
  </si>
  <si>
    <t>Philippe</t>
  </si>
  <si>
    <t>philippe.cordon@gld-environnement.com</t>
  </si>
  <si>
    <t xml:space="preserve">06 70 83 61 53  </t>
  </si>
  <si>
    <t>SEVIA ST ALBAN</t>
  </si>
  <si>
    <t>FR024429</t>
  </si>
  <si>
    <t>DE SAINT SERNIN</t>
  </si>
  <si>
    <t xml:space="preserve">ROCH </t>
  </si>
  <si>
    <t>sevia.toulouse@veolia.com</t>
  </si>
  <si>
    <t>SOREGOM</t>
  </si>
  <si>
    <t>FR010241</t>
  </si>
  <si>
    <t>s.chaouki@ide-environnement.com</t>
  </si>
  <si>
    <t>AMF</t>
  </si>
  <si>
    <t>FR021610</t>
  </si>
  <si>
    <t>CROUTTE</t>
  </si>
  <si>
    <t>contact@amfrecyclage.com</t>
  </si>
  <si>
    <t>EU.REC SUD</t>
  </si>
  <si>
    <t>FR012228</t>
  </si>
  <si>
    <t>CARVALHO MARQUES</t>
  </si>
  <si>
    <t>NUNO</t>
  </si>
  <si>
    <t>exploitationsud@groupeeurec.com</t>
  </si>
  <si>
    <t>RECYDEM</t>
  </si>
  <si>
    <t>FR010184</t>
  </si>
  <si>
    <t>LE BRUN</t>
  </si>
  <si>
    <t>Jean-Marie</t>
  </si>
  <si>
    <t>jean-marie.lebrun@sita.fr</t>
  </si>
  <si>
    <t>06 72 15 10 25</t>
  </si>
  <si>
    <t>LE FEUVRIER</t>
  </si>
  <si>
    <t>FR010368</t>
  </si>
  <si>
    <t>MARIE</t>
  </si>
  <si>
    <t>dominique.marie@lefeuvrier.fr</t>
  </si>
  <si>
    <t>02 33 66 63 50</t>
  </si>
  <si>
    <t>SEVIA ST CHAMOND</t>
  </si>
  <si>
    <t>FR024430</t>
  </si>
  <si>
    <t>COHENDET</t>
  </si>
  <si>
    <t>ALEXIS</t>
  </si>
  <si>
    <t>sevia.saint-etienne@veolia.com</t>
  </si>
  <si>
    <t>BROYAGE VALORISATION PNEUMATIQUES</t>
  </si>
  <si>
    <t>LOCOAL MENDON</t>
  </si>
  <si>
    <t>SOCIETE DE VALORISATION ENERGETIQUE</t>
  </si>
  <si>
    <t>VEOLIA PROPRETE ILE-DE-FRANCE</t>
  </si>
  <si>
    <t>ANGLER RN3</t>
  </si>
  <si>
    <t>77410 - CLAYE SOUILLY</t>
  </si>
  <si>
    <t>EPUR CENTRE - MACON</t>
  </si>
  <si>
    <t>FR011081</t>
  </si>
  <si>
    <t>RAVAT</t>
  </si>
  <si>
    <t>nravat@epur.fr</t>
  </si>
  <si>
    <t>03 85 32 93 28</t>
  </si>
  <si>
    <t>SEVIA BORDEAUX</t>
  </si>
  <si>
    <t>FR024422</t>
  </si>
  <si>
    <t>fevrier</t>
  </si>
  <si>
    <t>romain</t>
  </si>
  <si>
    <t>sevia.bordeaux@veolia.com</t>
  </si>
  <si>
    <t>ENVIRONNEMENT SERVICES</t>
  </si>
  <si>
    <t>FR012201</t>
  </si>
  <si>
    <t>BAJULE</t>
  </si>
  <si>
    <t>Yann</t>
  </si>
  <si>
    <t>yann.bajule@grouperocca.fr</t>
  </si>
  <si>
    <t>04 95 10 90 10</t>
  </si>
  <si>
    <t>SEVIA HARNES</t>
  </si>
  <si>
    <t>FR024425</t>
  </si>
  <si>
    <t>LEROY</t>
  </si>
  <si>
    <t>FREDERIC</t>
  </si>
  <si>
    <t>sevia.lens@veolia.com</t>
  </si>
  <si>
    <t>SEVIA SAINT-JEAN ANGELY</t>
  </si>
  <si>
    <t>FR024431</t>
  </si>
  <si>
    <t>BRIOU</t>
  </si>
  <si>
    <t>sevia.niort@veolia.com</t>
  </si>
  <si>
    <t>ENVIRONNEMENT MASSIF CENTRAL</t>
  </si>
  <si>
    <t>FR009868</t>
  </si>
  <si>
    <t>LES FONTETES</t>
  </si>
  <si>
    <t>63320 - NESCHERS</t>
  </si>
  <si>
    <t>MICHELET</t>
  </si>
  <si>
    <t>philippe.michelet@environnement48.fr</t>
  </si>
  <si>
    <t>04 66 42 51 45</t>
  </si>
  <si>
    <t>SEVIA SOMMIERES</t>
  </si>
  <si>
    <t>FR024428</t>
  </si>
  <si>
    <t>BOCQUET</t>
  </si>
  <si>
    <t>STEPHANIE</t>
  </si>
  <si>
    <t>sevia.ato@veolia.com</t>
  </si>
  <si>
    <t>VALORISATION PNEUMATIQUES AQUITAINE</t>
  </si>
  <si>
    <t>FR010111</t>
  </si>
  <si>
    <t>GARCIA</t>
  </si>
  <si>
    <t>valpaq@gmail.com</t>
  </si>
  <si>
    <t>05 58 82 34 48</t>
  </si>
  <si>
    <t>RUN ENVIRONNEMENT</t>
  </si>
  <si>
    <t>FR022690</t>
  </si>
  <si>
    <t>JEAN-BAPTISTE</t>
  </si>
  <si>
    <t>VIRGINIE</t>
  </si>
  <si>
    <t>direction@run-environnement.com</t>
  </si>
  <si>
    <t>127 RND</t>
  </si>
  <si>
    <t>FR022602</t>
  </si>
  <si>
    <t>BONNIN</t>
  </si>
  <si>
    <t xml:space="preserve">Guillaume </t>
  </si>
  <si>
    <t>127rnd@gmail.com</t>
  </si>
  <si>
    <t>A.D.F.</t>
  </si>
  <si>
    <t>FR010870</t>
  </si>
  <si>
    <t>ZA DE POULVERN</t>
  </si>
  <si>
    <t>56550 - LOCOAL MENDON</t>
  </si>
  <si>
    <t>DILANGE</t>
  </si>
  <si>
    <t>Morgan</t>
  </si>
  <si>
    <t>m.dilange@hotmail.fr</t>
  </si>
  <si>
    <t>02 43 53 98 66</t>
  </si>
  <si>
    <t>ABDA PNEUMATIQUES</t>
  </si>
  <si>
    <t>FR011388</t>
  </si>
  <si>
    <t>Oui</t>
  </si>
  <si>
    <t>DARKAOUI</t>
  </si>
  <si>
    <t>Mourad</t>
  </si>
  <si>
    <t>abdapneu3@yahoo.fr</t>
  </si>
  <si>
    <t>01 39 88 79 74</t>
  </si>
  <si>
    <t>GARAGE GUY FIARD</t>
  </si>
  <si>
    <t>FR022148</t>
  </si>
  <si>
    <t>FIARD</t>
  </si>
  <si>
    <t>GUY</t>
  </si>
  <si>
    <t>contact@garagefiard.com</t>
  </si>
  <si>
    <t>GARAGE BARTHOULOT</t>
  </si>
  <si>
    <t>FR010836</t>
  </si>
  <si>
    <t>BARTHOULOT</t>
  </si>
  <si>
    <t>Alexandre</t>
  </si>
  <si>
    <t>daniel-barthoulot@wanadoo.fr</t>
  </si>
  <si>
    <t>03 81 55 71 10</t>
  </si>
  <si>
    <t>FRANCE RECYCLAGE PNEUMATIQUES</t>
  </si>
  <si>
    <t>FR009752</t>
  </si>
  <si>
    <t>ALPHA RECYCLAGE FRANCHE COMTE SARL</t>
  </si>
  <si>
    <t>BREVANS</t>
  </si>
  <si>
    <t>Ciments CALCIA
Usine de Couvrot
51300 Vitry Le François</t>
  </si>
  <si>
    <t>nadia.zennache@veolia.com</t>
  </si>
  <si>
    <t>Vicat - Montalieu</t>
  </si>
  <si>
    <t>garage de planchez / autossimo</t>
  </si>
  <si>
    <t>FR022095</t>
  </si>
  <si>
    <t>loiseau</t>
  </si>
  <si>
    <t>frederic</t>
  </si>
  <si>
    <t>garagedeplanchez@gmail.com</t>
  </si>
  <si>
    <t>ENTZ</t>
  </si>
  <si>
    <t>FR010579</t>
  </si>
  <si>
    <t>HENTZ</t>
  </si>
  <si>
    <t>sophie.asauto@orange.fr</t>
  </si>
  <si>
    <t>03 80 37 24 06</t>
  </si>
  <si>
    <t>GARAGE E. MULLER</t>
  </si>
  <si>
    <t>FR022136</t>
  </si>
  <si>
    <t>MULLER</t>
  </si>
  <si>
    <t>ELIANE</t>
  </si>
  <si>
    <t>garage.muller@laposte.net</t>
  </si>
  <si>
    <t>AUTO 16</t>
  </si>
  <si>
    <t>FR011027</t>
  </si>
  <si>
    <t>COLIN</t>
  </si>
  <si>
    <t>Cyril</t>
  </si>
  <si>
    <t>Auto16mag@hotmail.com</t>
  </si>
  <si>
    <t>04 66 24 61 21</t>
  </si>
  <si>
    <t>HERRMANN</t>
  </si>
  <si>
    <t>FR011162</t>
  </si>
  <si>
    <t>ALBA STUTTGART GMBH</t>
  </si>
  <si>
    <t>1210011872/45TMS</t>
  </si>
  <si>
    <t>WAIBLINGEN</t>
  </si>
  <si>
    <t>DE</t>
  </si>
  <si>
    <t xml:space="preserve">72
</t>
  </si>
  <si>
    <t>martine@herrmanntp.fr</t>
  </si>
  <si>
    <t>03 88 80 92 54</t>
  </si>
  <si>
    <t>ALIAPUR</t>
  </si>
  <si>
    <t>FR009659</t>
  </si>
  <si>
    <t>ALCYON ENVIRONNEMENT SERVICES</t>
  </si>
  <si>
    <t>ST LOUIS DE MONTFERRAND</t>
  </si>
  <si>
    <t>chantier TP</t>
  </si>
  <si>
    <t>f</t>
  </si>
  <si>
    <t>33440 - ST LOUIS DE MONTFERRAND</t>
  </si>
  <si>
    <t>ALLEGRE</t>
  </si>
  <si>
    <t>nallegre@aliapur.fr</t>
  </si>
  <si>
    <t>04 37 91 43 25</t>
  </si>
  <si>
    <t>x</t>
  </si>
  <si>
    <t>AV</t>
  </si>
  <si>
    <t>AKCANSA CIMENTO TURQUIE</t>
  </si>
  <si>
    <t>TC</t>
  </si>
  <si>
    <t>CANAKKALE</t>
  </si>
  <si>
    <t>TR</t>
  </si>
  <si>
    <t>LYON CEDEX 03</t>
  </si>
  <si>
    <t>AVE CIMPOR</t>
  </si>
  <si>
    <t>PORTUGAL</t>
  </si>
  <si>
    <t>PT</t>
  </si>
  <si>
    <t>RECH_2017</t>
  </si>
  <si>
    <t>EUROVIA Bourgogne Dijon
7 rue Colbert
21601 Longvic Cedex</t>
  </si>
  <si>
    <t>Rue du Pont des Tanneries
21000 Dijon</t>
  </si>
  <si>
    <t>21000 - DIJON</t>
  </si>
  <si>
    <t>GARAGE HUTTEL</t>
  </si>
  <si>
    <t>FR023042</t>
  </si>
  <si>
    <t>HUTTEL</t>
  </si>
  <si>
    <t>Patrice</t>
  </si>
  <si>
    <t>garage.huttel@aliceadsl.fr</t>
  </si>
  <si>
    <t>03 88 95 75 47</t>
  </si>
  <si>
    <t>GARAGE DEAC</t>
  </si>
  <si>
    <t>FR021919</t>
  </si>
  <si>
    <t>DEAC</t>
  </si>
  <si>
    <t>EDOUARD</t>
  </si>
  <si>
    <t>garage.deac@yahoo.fr</t>
  </si>
  <si>
    <t>Facil'Auto</t>
  </si>
  <si>
    <t>FR022070</t>
  </si>
  <si>
    <t>FOUAN</t>
  </si>
  <si>
    <t>STEPHANE</t>
  </si>
  <si>
    <t>facilauto.garage@gmail.com</t>
  </si>
  <si>
    <t>ERRIC ETU REA REPRES INDUS COM</t>
  </si>
  <si>
    <t>PROVINS</t>
  </si>
  <si>
    <t>ERNEE AUTOMOBILES</t>
  </si>
  <si>
    <t>FR011052</t>
  </si>
  <si>
    <t>CHRONO ROUTE BRETAGNE</t>
  </si>
  <si>
    <t>CREVIN</t>
  </si>
  <si>
    <t>MICHINEAU</t>
  </si>
  <si>
    <t>Estelle</t>
  </si>
  <si>
    <t>districar@wanadoo.fr</t>
  </si>
  <si>
    <t>02 43 05 15 31</t>
  </si>
  <si>
    <t>CIMENTS CALCIA</t>
  </si>
  <si>
    <t>BEAUCAIRE CEDEX</t>
  </si>
  <si>
    <t>ANNAPPES AUTOMOBILES</t>
  </si>
  <si>
    <t>FR012445</t>
  </si>
  <si>
    <t>DESCHAMPS</t>
  </si>
  <si>
    <t>René</t>
  </si>
  <si>
    <t>comptable@annappes-autos.fr</t>
  </si>
  <si>
    <t>03 20 91 12 09</t>
  </si>
  <si>
    <t>GARAGE AUTOTECHNIC AD</t>
  </si>
  <si>
    <t>FR012401</t>
  </si>
  <si>
    <t>E.R.R.P.</t>
  </si>
  <si>
    <t>FECAMP</t>
  </si>
  <si>
    <t>VALEN_ACFO_2017</t>
  </si>
  <si>
    <t>DEMEYRE</t>
  </si>
  <si>
    <t>François</t>
  </si>
  <si>
    <t>autotechnic.ad@gmail.com</t>
  </si>
  <si>
    <t>GARAGE CENTRAL DUGRILLON</t>
  </si>
  <si>
    <t>FR020306</t>
  </si>
  <si>
    <t>DUGRILLON</t>
  </si>
  <si>
    <t>ARNAUD</t>
  </si>
  <si>
    <t>compta@garagedugrillon.com</t>
  </si>
  <si>
    <t>garage daniel ravenet</t>
  </si>
  <si>
    <t>FR012316</t>
  </si>
  <si>
    <t>RAVENET</t>
  </si>
  <si>
    <t>LIONEL</t>
  </si>
  <si>
    <t>garage.ravenet@wanadoo.fr</t>
  </si>
  <si>
    <t>GERGOM
Chemin Croix de Crau
13310 St Martin de Crau</t>
  </si>
  <si>
    <t>Eiffage Albi
Route ed Bon Secours</t>
  </si>
  <si>
    <t>08600 - GIVET</t>
  </si>
  <si>
    <t xml:space="preserve">GERGOM CHEMIN DE LA CROIX DE CRAU 13310 ST MARTIN DE CRAU </t>
  </si>
  <si>
    <t xml:space="preserve"> RTP GP TTC EUROPROM DDP DOMAINE DU PARC ZAC DE RECHEVRE AV DE VERDUN 28 CHARTRES
"Leclerc", Lieu dit Caer</t>
  </si>
  <si>
    <t>28000 - CHARTRES</t>
  </si>
  <si>
    <t>ENTREPRISE JEAN ALLER
9 allée du Breuil
21490 Ruffey les Echirey</t>
  </si>
  <si>
    <t>2 rue Bellevue
21200 Beaune</t>
  </si>
  <si>
    <t>21200 - BEAUNE</t>
  </si>
  <si>
    <t>RMF TP
Rue Ampère
ZI du Mariage
69330 Pusignan</t>
  </si>
  <si>
    <t>Rue Gustave Eiffel
69330 Jonage</t>
  </si>
  <si>
    <t>69330 - JONAGE</t>
  </si>
  <si>
    <t>GV BYMYCAR BEAUNE</t>
  </si>
  <si>
    <t>FR021948</t>
  </si>
  <si>
    <t>GENELOT-BARTHELEMY</t>
  </si>
  <si>
    <t>SEVERINE</t>
  </si>
  <si>
    <t>s.genelot@bymycar.fr</t>
  </si>
  <si>
    <t>OCCASION</t>
  </si>
  <si>
    <t>ICD - TD SERVICES</t>
  </si>
  <si>
    <t>FR024843</t>
  </si>
  <si>
    <t>SARL VANDINI</t>
  </si>
  <si>
    <t>MOYENMOUTIER</t>
  </si>
  <si>
    <t>BLOSCH</t>
  </si>
  <si>
    <t>DAVID</t>
  </si>
  <si>
    <t>SYDEREP.ICD@ICD.FR</t>
  </si>
  <si>
    <t>LAFARGE HOLCIM ST PIERRE LA COURT</t>
  </si>
  <si>
    <t>LAFARGE CIMENTS</t>
  </si>
  <si>
    <t>ST PIERRE LA COUR</t>
  </si>
  <si>
    <t>IHLE FRANCE</t>
  </si>
  <si>
    <t>FR011095</t>
  </si>
  <si>
    <t>GOEPP</t>
  </si>
  <si>
    <t>Cédric</t>
  </si>
  <si>
    <t>cedric.goepp@ihle.fr</t>
  </si>
  <si>
    <t>BASTAS CIMENTO TURQUIE</t>
  </si>
  <si>
    <t>B</t>
  </si>
  <si>
    <t>ALMADAG</t>
  </si>
  <si>
    <t>Lefebvre
Rue du Général Leclerc
59310 Landas</t>
  </si>
  <si>
    <t>59310 - LANDAS</t>
  </si>
  <si>
    <t>GABOURDES PNEUS</t>
  </si>
  <si>
    <t>FR010717</t>
  </si>
  <si>
    <t>LAVILLEDIEU</t>
  </si>
  <si>
    <t>RAS</t>
  </si>
  <si>
    <t xml:space="preserve">PEYRON </t>
  </si>
  <si>
    <t>ovanessianpneus@sfr.fr</t>
  </si>
  <si>
    <t>04 66 84 80 65</t>
  </si>
  <si>
    <t>SMC</t>
  </si>
  <si>
    <t>Rue des Hauts Vents, 14320 Feuguerolles-Bully</t>
  </si>
  <si>
    <t>SAS PASCAL GUINOT
Rue Henri-Paul Schneider
71210 Montchanin</t>
  </si>
  <si>
    <t>Association des Papillons Blancs
VRD 3521
71670 Le Breuil</t>
  </si>
  <si>
    <t>71670 - LE BREUIL</t>
  </si>
  <si>
    <t>MONSANTO LIEU DIT BOISSAY 28310 TOURY</t>
  </si>
  <si>
    <t>28310 - TOURY</t>
  </si>
  <si>
    <t>AUTOCASSE BOUVIER</t>
  </si>
  <si>
    <t>FR008935</t>
  </si>
  <si>
    <t>ALPHA RECYCLAGE</t>
  </si>
  <si>
    <t>VALORISATION</t>
  </si>
  <si>
    <t>BOUVIER</t>
  </si>
  <si>
    <t>sylvie@acbc.fr</t>
  </si>
  <si>
    <t>04 74 97 88 93</t>
  </si>
  <si>
    <t>GARAGE DES PRINCES</t>
  </si>
  <si>
    <t>FR022077</t>
  </si>
  <si>
    <t>BEAUVOIR</t>
  </si>
  <si>
    <t>THIERRY</t>
  </si>
  <si>
    <t>thierry.beauvoir42@orange.fr</t>
  </si>
  <si>
    <t>LES PROS DU PNEU</t>
  </si>
  <si>
    <t>FR012646</t>
  </si>
  <si>
    <t>neffari</t>
  </si>
  <si>
    <t>jean pierre</t>
  </si>
  <si>
    <t>les-pros-du-pneu@orange.fr</t>
  </si>
  <si>
    <t>02.35.78.21.34</t>
  </si>
  <si>
    <t>LABEL' PIECE</t>
  </si>
  <si>
    <t>FR010395</t>
  </si>
  <si>
    <t>ALIASTOCKS</t>
  </si>
  <si>
    <t>LYON</t>
  </si>
  <si>
    <t>OLIVIER</t>
  </si>
  <si>
    <t>jessica.olivier1@hotmail.fr</t>
  </si>
  <si>
    <t>03 20 34 40 34</t>
  </si>
  <si>
    <t>DELTA GOM</t>
  </si>
  <si>
    <t>NOYON</t>
  </si>
  <si>
    <t xml:space="preserve">EIFFAGE CONTRUCTIO BRETAGNE 40 BD DE LA TOUR D'AUVERGBNE CS 84358 35043 RENNES </t>
  </si>
  <si>
    <t>EHPAD ST MICHEL KERVOANEC 29 PLOUGOURVEST</t>
  </si>
  <si>
    <t>29400 - PLOUGOURVEST</t>
  </si>
  <si>
    <t>DELPHIS PNEUS</t>
  </si>
  <si>
    <t>FR011279</t>
  </si>
  <si>
    <t>DELPHIS</t>
  </si>
  <si>
    <t>ndelphis@delphis-pneus.fr</t>
  </si>
  <si>
    <t>06 72 71 08 25</t>
  </si>
  <si>
    <t>FALVO AUTOMOBILES</t>
  </si>
  <si>
    <t>FR011274</t>
  </si>
  <si>
    <t>VL</t>
  </si>
  <si>
    <t>DELGRANGE</t>
  </si>
  <si>
    <t>Caroline</t>
  </si>
  <si>
    <t>COMPTA@FALVOAUTO.COM</t>
  </si>
  <si>
    <t>03 20 20 09 69</t>
  </si>
  <si>
    <t>MOBIVIA GROUPE</t>
  </si>
  <si>
    <t>FR006384</t>
  </si>
  <si>
    <t>TFM NEGOCE SUD</t>
  </si>
  <si>
    <t>VALBONNE</t>
  </si>
  <si>
    <t>SARDOU</t>
  </si>
  <si>
    <t>Blandine</t>
  </si>
  <si>
    <t>bsardou@mobiviagroupe.com</t>
  </si>
  <si>
    <t>06 16 72 36 73</t>
  </si>
  <si>
    <t>BRENIER AUTOMOBILES</t>
  </si>
  <si>
    <t>FR022073</t>
  </si>
  <si>
    <t>BRENIER</t>
  </si>
  <si>
    <t>ALAIN</t>
  </si>
  <si>
    <t>michel.brenier.labatie02@reseau.renault.fr</t>
  </si>
  <si>
    <t>CEMENTOS LEMONA NEUCICLAGE</t>
  </si>
  <si>
    <t>NEUCICLAGE</t>
  </si>
  <si>
    <t>BENOIT PNEUS</t>
  </si>
  <si>
    <t>FR010380</t>
  </si>
  <si>
    <t>FOREST</t>
  </si>
  <si>
    <t>Isabelle</t>
  </si>
  <si>
    <t>benoit.pneus58@orange.fr</t>
  </si>
  <si>
    <t>03 86 28 23 70</t>
  </si>
  <si>
    <t>GMN</t>
  </si>
  <si>
    <t>MAIALS</t>
  </si>
  <si>
    <t>GARAGE AMAND</t>
  </si>
  <si>
    <t>FR010438</t>
  </si>
  <si>
    <t>AMAND</t>
  </si>
  <si>
    <t>Catherine</t>
  </si>
  <si>
    <t>catherine@garageamand.com</t>
  </si>
  <si>
    <t>02 31 79 71 21</t>
  </si>
  <si>
    <t>garage de la gare</t>
  </si>
  <si>
    <t>FR022134</t>
  </si>
  <si>
    <t>cochon</t>
  </si>
  <si>
    <t>david</t>
  </si>
  <si>
    <t>GARAGEDELAGARE@ORANGE.FR</t>
  </si>
  <si>
    <t>ANJOUBAULT TP
1200 route de Saussy
21380 MESSIGNY VANTOUX</t>
  </si>
  <si>
    <t>Dijon Moulins
rue des Moulins
21000 Dijon</t>
  </si>
  <si>
    <t xml:space="preserve">CIMALUX
Site Rumelange
Langengrund / rue Rembour
L-3751 Rumelange
</t>
  </si>
  <si>
    <t>DIVERS PARTICULIERS</t>
  </si>
  <si>
    <t>DIEMERINGEN</t>
  </si>
  <si>
    <t>auto world</t>
  </si>
  <si>
    <t>FR022642</t>
  </si>
  <si>
    <t>gul</t>
  </si>
  <si>
    <t>erhan</t>
  </si>
  <si>
    <t>autoworld@hotmail.fr</t>
  </si>
  <si>
    <t>JURA PNEUS SERVICES</t>
  </si>
  <si>
    <t>FR011163</t>
  </si>
  <si>
    <t>GOYET</t>
  </si>
  <si>
    <t>jps.delphine@orange.fr</t>
  </si>
  <si>
    <t>03 84 44 04 22</t>
  </si>
  <si>
    <t>FORT PNEUS</t>
  </si>
  <si>
    <t>FR009861</t>
  </si>
  <si>
    <t>MARANGONI PNEUMATICI</t>
  </si>
  <si>
    <t>ROVETO</t>
  </si>
  <si>
    <t>IT</t>
  </si>
  <si>
    <t>CHARTIER</t>
  </si>
  <si>
    <t>Laure</t>
  </si>
  <si>
    <t>compta2@fbinvest.fr</t>
  </si>
  <si>
    <t>04 34 40 30 15</t>
  </si>
  <si>
    <t>CASIER RECUP BIOGAZ</t>
  </si>
  <si>
    <t>REP</t>
  </si>
  <si>
    <t>Garage du Lac</t>
  </si>
  <si>
    <t>FR009312</t>
  </si>
  <si>
    <t>xxx</t>
  </si>
  <si>
    <t>MAURIN</t>
  </si>
  <si>
    <t>Alain</t>
  </si>
  <si>
    <t>respapv.annecy@groupe-maurin.com</t>
  </si>
  <si>
    <t>06 14 70 55 25</t>
  </si>
  <si>
    <t>COLLE TP
86 rue Maréchal Foch</t>
  </si>
  <si>
    <t>"Hôtel Perroto"
RD158D
57140 Woippy</t>
  </si>
  <si>
    <t>57140 - WOIPPY</t>
  </si>
  <si>
    <t>GARAGE DELLA ROCCA FRERES</t>
  </si>
  <si>
    <t>FR021592</t>
  </si>
  <si>
    <t>DELLA ROCCA</t>
  </si>
  <si>
    <t>Simone</t>
  </si>
  <si>
    <t>simone.dellarocca3@orange.fr</t>
  </si>
  <si>
    <t>LAFARGE Port La Nouvelle</t>
  </si>
  <si>
    <t>PORT LA NOUVELLE</t>
  </si>
  <si>
    <t>AS TUNING SARL</t>
  </si>
  <si>
    <t>FR012651</t>
  </si>
  <si>
    <t>ECODEC</t>
  </si>
  <si>
    <t>JARRY CEDEX</t>
  </si>
  <si>
    <t>CELESTINE</t>
  </si>
  <si>
    <t>Fabrice</t>
  </si>
  <si>
    <t>astuning_sarl@yahoo.fr</t>
  </si>
  <si>
    <t>05 90 38 79 05</t>
  </si>
  <si>
    <t>Lotissement "Les Terres Jaunes"
Rue Louis Venchère
71100 Sevrey</t>
  </si>
  <si>
    <t>71100 - SEVREY</t>
  </si>
  <si>
    <t>TED
Route d'Auxerre
89240 Beauvoir</t>
  </si>
  <si>
    <t>Rue des Boulonnes
89100 Gron</t>
  </si>
  <si>
    <t>89100 - GRON</t>
  </si>
  <si>
    <t>CIMAT</t>
  </si>
  <si>
    <t>MONTSECRET CLAIREFOUGERE</t>
  </si>
  <si>
    <t>Chantier REP
Rue Ecouen</t>
  </si>
  <si>
    <t>95720 - BOUQUEVAL</t>
  </si>
  <si>
    <t>AUTOBOLVIN CROIX</t>
  </si>
  <si>
    <t>FR012237</t>
  </si>
  <si>
    <t>LEMAIRE</t>
  </si>
  <si>
    <t>Dimitri</t>
  </si>
  <si>
    <t>citroencroix.compta@autobolvin.com</t>
  </si>
  <si>
    <t>03.20.72.08.57</t>
  </si>
  <si>
    <t>Nathoé
ZAC des Malettes
01700 Beynost</t>
  </si>
  <si>
    <t>01700 - BEYNOST</t>
  </si>
  <si>
    <t>garage auto services</t>
  </si>
  <si>
    <t>FR022090</t>
  </si>
  <si>
    <t>LOIC</t>
  </si>
  <si>
    <t>HERAUD</t>
  </si>
  <si>
    <t>AUTO83.SERVICES@SFR.FR</t>
  </si>
  <si>
    <t>Watelet
Place Jean jaurès
92150 Suresnes</t>
  </si>
  <si>
    <t>92150 - SURESNES</t>
  </si>
  <si>
    <t>RECYKL</t>
  </si>
  <si>
    <t>KROSNO</t>
  </si>
  <si>
    <t>HOLCIM
 Usine d'Eclépens CP
1312 - ECLEPENS Suisse</t>
  </si>
  <si>
    <t>DUTEL TP
4 rue Louis Pradel</t>
  </si>
  <si>
    <t>314 Chemin du Beau Logis
01390 Mionnay</t>
  </si>
  <si>
    <t>01390 - MIONNAY</t>
  </si>
  <si>
    <t xml:space="preserve">CIMENT ATLAS MAROC
</t>
  </si>
  <si>
    <t>MONNIER TP
11 voie de la Croze
90800 Argiesans</t>
  </si>
  <si>
    <t>SCI KBL
Faubourg de Belfort
70400 Héricourt</t>
  </si>
  <si>
    <t>70400 - HERICOURT</t>
  </si>
  <si>
    <t>JEANNIN AUTOMOBILES</t>
  </si>
  <si>
    <t>FR012043</t>
  </si>
  <si>
    <t>POTART</t>
  </si>
  <si>
    <t>Bernard</t>
  </si>
  <si>
    <t>b.potart@jeannin-automobiles.com</t>
  </si>
  <si>
    <t>Lafarge Ciments - usine du Teil</t>
  </si>
  <si>
    <t>LE TEIL</t>
  </si>
  <si>
    <t>GODELU PNEUS</t>
  </si>
  <si>
    <t>FR012018</t>
  </si>
  <si>
    <t>VIOLLEAU</t>
  </si>
  <si>
    <t>Therese</t>
  </si>
  <si>
    <t>thereseviolleau@orange.fr</t>
  </si>
  <si>
    <t>SAS PASCAL GUINOT
Rue Henri-Paul Schneider</t>
  </si>
  <si>
    <t>Rue des Buttes
71380 Saint Marcel</t>
  </si>
  <si>
    <t>71380 - ST MARCEL</t>
  </si>
  <si>
    <t>SCEA FOUCAUD LA COUR 56380 MONTENEUF</t>
  </si>
  <si>
    <t>56380 - MONTENEUF</t>
  </si>
  <si>
    <t>Garage A.M.A.</t>
  </si>
  <si>
    <t>FR012542</t>
  </si>
  <si>
    <t>VALORISATION PNEUMATIQUE AQUITAINE</t>
  </si>
  <si>
    <t>Morgadinho</t>
  </si>
  <si>
    <t>Jorge</t>
  </si>
  <si>
    <t>garageama@wanadoo.fr</t>
  </si>
  <si>
    <t>RECHAPAGE</t>
  </si>
  <si>
    <t>combustible</t>
  </si>
  <si>
    <t>KHANDIKHAN AMBUJA</t>
  </si>
  <si>
    <t>KHANDIKHAN</t>
  </si>
  <si>
    <t>GUJARAT</t>
  </si>
  <si>
    <t>ADS</t>
  </si>
  <si>
    <t>GRANDE SYNTHE</t>
  </si>
  <si>
    <t>route</t>
  </si>
  <si>
    <t>59760 - GRANDE SYNTHE</t>
  </si>
  <si>
    <t>TSM PROMOTION
2 rue Maupassant
42240 UNIEUX</t>
  </si>
  <si>
    <t>4 bis rue du Couvent
42800 St Martin La Plaine</t>
  </si>
  <si>
    <t>42800 - ST MARTIN LA PLAINE</t>
  </si>
  <si>
    <t>Ets Jean Lefebvre
Rue du Général de Gaulle
59310 Landas</t>
  </si>
  <si>
    <t>BOZOULS PNEUS</t>
  </si>
  <si>
    <t>FR011169</t>
  </si>
  <si>
    <t>DAMAZAN</t>
  </si>
  <si>
    <t>GIROU</t>
  </si>
  <si>
    <t>Colette</t>
  </si>
  <si>
    <t>girou.christian@orange.fr</t>
  </si>
  <si>
    <t>05 65 48 83 05</t>
  </si>
  <si>
    <t>FAMY Bourgogne Franche-Comté
Rue Prosper Sordet
39570 Frebuans</t>
  </si>
  <si>
    <t>"Bricomarché"
Avenue Maillot
39570 Montmorot</t>
  </si>
  <si>
    <t>39570 - MONTMOROT</t>
  </si>
  <si>
    <t>GARAGE C E M A</t>
  </si>
  <si>
    <t>FR022028</t>
  </si>
  <si>
    <t>salque</t>
  </si>
  <si>
    <t>gerard</t>
  </si>
  <si>
    <t>salque.cema@sfr.fr</t>
  </si>
  <si>
    <t>GARAGE DE LA LARGUE</t>
  </si>
  <si>
    <t>FR023239</t>
  </si>
  <si>
    <t>SAUTER</t>
  </si>
  <si>
    <t>MIREILLE</t>
  </si>
  <si>
    <t>mireille.sauter.seppois02@reseau.renault.fr</t>
  </si>
  <si>
    <t>AU ROYAUME DU PNEU</t>
  </si>
  <si>
    <t>FR011376</t>
  </si>
  <si>
    <t>MAURICE</t>
  </si>
  <si>
    <t>Magali</t>
  </si>
  <si>
    <t>magali.maurice@figec.fr</t>
  </si>
  <si>
    <t>03 82 85 33 33</t>
  </si>
  <si>
    <t>AUB'PNEUS</t>
  </si>
  <si>
    <t>FR022180</t>
  </si>
  <si>
    <t>Pneus</t>
  </si>
  <si>
    <t>DROUIN</t>
  </si>
  <si>
    <t>ld10510@gmail.com</t>
  </si>
  <si>
    <t>TP JC BONNEFOY
BP 28
ZI - 14 rue de l'Industrie
25660 SAÔNE</t>
  </si>
  <si>
    <t>Rue du lieutenant Vallet
25660 Morre</t>
  </si>
  <si>
    <t>25660 - MORRE</t>
  </si>
  <si>
    <t>AUTO 61</t>
  </si>
  <si>
    <t>FR010780</t>
  </si>
  <si>
    <t>reutlisation
recyclage
valorisation energetique
elimination</t>
  </si>
  <si>
    <t>LOISEAU DESJOUIS</t>
  </si>
  <si>
    <t>magali@auto61.com</t>
  </si>
  <si>
    <t>02 33 81 16 00</t>
  </si>
  <si>
    <t>AUTO CENTRE EUROPE</t>
  </si>
  <si>
    <t>FR010694</t>
  </si>
  <si>
    <t>22 allée du bois</t>
  </si>
  <si>
    <t>39100 - BREVANS</t>
  </si>
  <si>
    <t>MANIERE</t>
  </si>
  <si>
    <t>aceurope@wanadoo.fr</t>
  </si>
  <si>
    <t>03 80 20 89 21</t>
  </si>
  <si>
    <t>AUTO CENTRE PNEUS</t>
  </si>
  <si>
    <t>FR011975</t>
  </si>
  <si>
    <t>BEN MBAREK</t>
  </si>
  <si>
    <t>Mohamed</t>
  </si>
  <si>
    <t>auxerre-pneus@orange.fr</t>
  </si>
  <si>
    <t>03 86 48 95 78</t>
  </si>
  <si>
    <t>AUTO LIBRE SERVICE 07</t>
  </si>
  <si>
    <t>FR022075</t>
  </si>
  <si>
    <t>dorne</t>
  </si>
  <si>
    <t>carine</t>
  </si>
  <si>
    <t>autolibreservice07@orange.fr</t>
  </si>
  <si>
    <t>AUTO PASSION 19</t>
  </si>
  <si>
    <t>FR022105</t>
  </si>
  <si>
    <t>REY</t>
  </si>
  <si>
    <t>Didier</t>
  </si>
  <si>
    <t>sasautopassion19@gmail.com</t>
  </si>
  <si>
    <t>G.JACQUEMMOZ ET FILS</t>
  </si>
  <si>
    <t>FR012574</t>
  </si>
  <si>
    <t>IDEA GOMME CUNEO SRL</t>
  </si>
  <si>
    <t>IT03176240046</t>
  </si>
  <si>
    <t>CERVASCA</t>
  </si>
  <si>
    <t>LAUGIER</t>
  </si>
  <si>
    <t>MARYLENE</t>
  </si>
  <si>
    <t>marylene.laugier@jacquemmoz.com</t>
  </si>
  <si>
    <t>LAMERAIN</t>
  </si>
  <si>
    <t>FR024800</t>
  </si>
  <si>
    <t>MAAFA</t>
  </si>
  <si>
    <t>MURIEL</t>
  </si>
  <si>
    <t>receptionh@lamerain.com</t>
  </si>
  <si>
    <t>DEFENSE DE NAVIRE</t>
  </si>
  <si>
    <t>VRAKING</t>
  </si>
  <si>
    <t>04500 - ALLEMAGNE EN PROVENCE</t>
  </si>
  <si>
    <t>GARAGE ARDIN</t>
  </si>
  <si>
    <t>FR010233</t>
  </si>
  <si>
    <t>ARDIN</t>
  </si>
  <si>
    <t>Jean</t>
  </si>
  <si>
    <t>ardin.jean@orange.fr</t>
  </si>
  <si>
    <t>04 76 64 27 92</t>
  </si>
  <si>
    <t>AUTOCAM</t>
  </si>
  <si>
    <t>FR012280</t>
  </si>
  <si>
    <t>VANBAELINGHEM</t>
  </si>
  <si>
    <t>autocam@wanadoo.fr</t>
  </si>
  <si>
    <t>03.22.85.40.26</t>
  </si>
  <si>
    <t>AMOUREAU PNEUS</t>
  </si>
  <si>
    <t>FR012499</t>
  </si>
  <si>
    <t>AMOUREAU</t>
  </si>
  <si>
    <t>alpneusmartigne@orange.fr</t>
  </si>
  <si>
    <t>02 99 47 94 96</t>
  </si>
  <si>
    <t>AD LVR COFIRHAD</t>
  </si>
  <si>
    <t>FR011455</t>
  </si>
  <si>
    <t>AD PNEUS</t>
  </si>
  <si>
    <t>FR012502</t>
  </si>
  <si>
    <t>DECORDE</t>
  </si>
  <si>
    <t>infoturbo@turbopneus.fr</t>
  </si>
  <si>
    <t>02 35 81 84 65</t>
  </si>
  <si>
    <t>KIAS RECYCLING GMBH</t>
  </si>
  <si>
    <t>EWC160103</t>
  </si>
  <si>
    <t>Kirchdorf an der Krems</t>
  </si>
  <si>
    <t>AT</t>
  </si>
  <si>
    <t>ALSACE PNEUS ET SERVICES</t>
  </si>
  <si>
    <t>FR011690</t>
  </si>
  <si>
    <t>PFLANZER</t>
  </si>
  <si>
    <t>Pierre</t>
  </si>
  <si>
    <t>apsstock@alsacepneus.fr</t>
  </si>
  <si>
    <t>03 88 39 54 48</t>
  </si>
  <si>
    <t xml:space="preserve">Lafarge Ciments
Usine de Val d?Azergues
69380 Val d?Azergues
</t>
  </si>
  <si>
    <t>FONTERAY SA
6 route de Demigny
Lessard Le National
71530 CHALON SUR SAONE</t>
  </si>
  <si>
    <t>Rue du Breuil
71380 saint marcel</t>
  </si>
  <si>
    <t>MANUF FRANC PNEUMATIQ MICHELIN</t>
  </si>
  <si>
    <t>CLERMONT FERRAND CEDEX 9</t>
  </si>
  <si>
    <t>INTER PNEUS</t>
  </si>
  <si>
    <t>FR011314</t>
  </si>
  <si>
    <t>HERARD</t>
  </si>
  <si>
    <t>inter-pneus.sarl@wanadoo.fr</t>
  </si>
  <si>
    <t>03 27 46 03 03</t>
  </si>
  <si>
    <t>AMSO AUTO MULTI SERVICES DES OUCHES</t>
  </si>
  <si>
    <t>FR022450</t>
  </si>
  <si>
    <t>duchene</t>
  </si>
  <si>
    <t>eric</t>
  </si>
  <si>
    <t>garage.amso@bbox.fr</t>
  </si>
  <si>
    <t>GARAGE GUERRET</t>
  </si>
  <si>
    <t>FR010179</t>
  </si>
  <si>
    <t>GUERRET</t>
  </si>
  <si>
    <t>garage-guerret@orange.fr</t>
  </si>
  <si>
    <t>06 08 98 87 75</t>
  </si>
  <si>
    <t>STRADA
31 impasse du Chatelet
39230 DARBONNAY</t>
  </si>
  <si>
    <t>Strada
Rue du Loup
39100 Dôle</t>
  </si>
  <si>
    <t>39100 - DOLE</t>
  </si>
  <si>
    <t>GUINTOLI
BP n°32
13156 Tarascon Cedex</t>
  </si>
  <si>
    <t>Acton
3 bis rue du Faubourg de Couzon
42152 L'Homme</t>
  </si>
  <si>
    <t>42150 - LA RICAMARIE</t>
  </si>
  <si>
    <t>14320 - FONTENAY LE MARMION</t>
  </si>
  <si>
    <t>A MATERIAUX
23 rue de Malambas</t>
  </si>
  <si>
    <t>Lotissement "Le Chardon Lorrain"
57920 Kedange sur Canner</t>
  </si>
  <si>
    <t>57920 - KEDANGE SUR CANNER</t>
  </si>
  <si>
    <t>K P AUTO</t>
  </si>
  <si>
    <t>FR022089</t>
  </si>
  <si>
    <t>aupin</t>
  </si>
  <si>
    <t>kevin</t>
  </si>
  <si>
    <t>kpauto28@hotmail.com</t>
  </si>
  <si>
    <t>Rue Malatray
71100 Lux</t>
  </si>
  <si>
    <t>71100 - LUX</t>
  </si>
  <si>
    <t>GARAGE AUBERT</t>
  </si>
  <si>
    <t>FR020893</t>
  </si>
  <si>
    <t>BORRONI</t>
  </si>
  <si>
    <t>MAGALIE</t>
  </si>
  <si>
    <t>contact@garageaubertmontauville.fr</t>
  </si>
  <si>
    <t>MEDOC PNEU SEUTIN &amp; FILS</t>
  </si>
  <si>
    <t>FR010181</t>
  </si>
  <si>
    <t>ALCYON SARL</t>
  </si>
  <si>
    <t>SEUTIN</t>
  </si>
  <si>
    <t>Christophe</t>
  </si>
  <si>
    <t>medocpneus@orange.fr</t>
  </si>
  <si>
    <t>05 56 41 06 73</t>
  </si>
  <si>
    <t>GEMINI</t>
  </si>
  <si>
    <t>GEMINI RAIGAD</t>
  </si>
  <si>
    <t>RAIGAD</t>
  </si>
  <si>
    <t>GARAGE CALMETTES FABIEN</t>
  </si>
  <si>
    <t>FR012573</t>
  </si>
  <si>
    <t>FABRE</t>
  </si>
  <si>
    <t>NATHALIE</t>
  </si>
  <si>
    <t>calmettesmazamet@live.fr</t>
  </si>
  <si>
    <t>05.63.98.66.06</t>
  </si>
  <si>
    <t xml:space="preserve">FAMY SAS
Bourgogne Franche-Comté
415 rue de la Poste
BP 6
01200 Chatillon en Michaille
</t>
  </si>
  <si>
    <t>Bricomarché
238 avenue Maillot
39570 Montmorot</t>
  </si>
  <si>
    <t>le relais des ducs</t>
  </si>
  <si>
    <t>FR022104</t>
  </si>
  <si>
    <t>legrand</t>
  </si>
  <si>
    <t>guillaume</t>
  </si>
  <si>
    <t>relaisdesducs@gmail.com</t>
  </si>
  <si>
    <t>ARCELOR MITTAL</t>
  </si>
  <si>
    <t>ARCELOR LUX</t>
  </si>
  <si>
    <t>ESCH SUR ALZETTE</t>
  </si>
  <si>
    <t>LU</t>
  </si>
  <si>
    <t>Soumalia Abd-Wassihi</t>
  </si>
  <si>
    <t>BE00</t>
  </si>
  <si>
    <t>cotonou</t>
  </si>
  <si>
    <t>BJ</t>
  </si>
  <si>
    <t>ATELIER MECAN AUTO</t>
  </si>
  <si>
    <t>FR024806</t>
  </si>
  <si>
    <t>FRIEDRICH</t>
  </si>
  <si>
    <t>VERONIQUE</t>
  </si>
  <si>
    <t>MECAN-AUTO@ORANGE.FR</t>
  </si>
  <si>
    <t>KANY</t>
  </si>
  <si>
    <t>NIMES</t>
  </si>
  <si>
    <t>GIRARDOT PNEUS</t>
  </si>
  <si>
    <t>FR012334</t>
  </si>
  <si>
    <t>GIRARDOT</t>
  </si>
  <si>
    <t>BENJAMIN</t>
  </si>
  <si>
    <t>alain.girardot8@wanadoo.fr</t>
  </si>
  <si>
    <t>ETS ROGER MARTIN REGION BOURGOGNE
88, route de Gray
21850 St APOLLINAIRE</t>
  </si>
  <si>
    <t>Sodipress
13, rue du Champs des Prêtres
ZA Cap Nord
21850 St Apollinaire</t>
  </si>
  <si>
    <t>21850 - ST APOLLINAIRE</t>
  </si>
  <si>
    <t>HOLCIM SUISSE</t>
  </si>
  <si>
    <t>HOLCIM</t>
  </si>
  <si>
    <t>ECLEPENS</t>
  </si>
  <si>
    <t>CH</t>
  </si>
  <si>
    <t>AUTOS PREMIUM MARTINIQUE</t>
  </si>
  <si>
    <t>FR024738</t>
  </si>
  <si>
    <t>MARAN</t>
  </si>
  <si>
    <t>Monique</t>
  </si>
  <si>
    <t>monique.maran@autosgm.com</t>
  </si>
  <si>
    <t>Intropa</t>
  </si>
  <si>
    <t>DE149320417</t>
  </si>
  <si>
    <t>Niedernelsen</t>
  </si>
  <si>
    <t>Alt Auto Negoce</t>
  </si>
  <si>
    <t>FR021974</t>
  </si>
  <si>
    <t>chretien</t>
  </si>
  <si>
    <t>regis</t>
  </si>
  <si>
    <t>altauto@sfr.fr</t>
  </si>
  <si>
    <t>02.33.64.18.68</t>
  </si>
  <si>
    <t>RECUP BIOGAZ CASIER VEOLIE</t>
  </si>
  <si>
    <t>HYPERPNEUS 93</t>
  </si>
  <si>
    <t>FR011269</t>
  </si>
  <si>
    <t>SENTAGNE</t>
  </si>
  <si>
    <t>Gilles</t>
  </si>
  <si>
    <t>comptahyperpneus93@orange.fr</t>
  </si>
  <si>
    <t>01 49 63 11 29</t>
  </si>
  <si>
    <t>ARDAG</t>
  </si>
  <si>
    <t>FR010835</t>
  </si>
  <si>
    <t>COMPAIN BERTRAND</t>
  </si>
  <si>
    <t>Pascale</t>
  </si>
  <si>
    <t>ardag.ardag973@gmail.com</t>
  </si>
  <si>
    <t>05 94 28 69 64</t>
  </si>
  <si>
    <t>VICAT CRECHY
Rue des Andrivaux, 03150 Créchy</t>
  </si>
  <si>
    <t>endel region nord 36 rue du fosse defensif 59640 dunkerque</t>
  </si>
  <si>
    <t>59640 - DUNKERQUE</t>
  </si>
  <si>
    <t>occasion</t>
  </si>
  <si>
    <t>BANSHEE PNEUS</t>
  </si>
  <si>
    <t>FR021932</t>
  </si>
  <si>
    <t>Douich</t>
  </si>
  <si>
    <t>bansheetransport@free.fr</t>
  </si>
  <si>
    <t>CENTRAL PNEU</t>
  </si>
  <si>
    <t>FR012048</t>
  </si>
  <si>
    <t>LESBATS</t>
  </si>
  <si>
    <t>centralpneu@wanadoo.fr</t>
  </si>
  <si>
    <t>04 73 69 41 39</t>
  </si>
  <si>
    <t>CARROSSERIE MARIOJOULS</t>
  </si>
  <si>
    <t>FR023276</t>
  </si>
  <si>
    <t>LATGE</t>
  </si>
  <si>
    <t>HERMINE</t>
  </si>
  <si>
    <t>cie.mariojouls.compta@orange.fr</t>
  </si>
  <si>
    <t>CARROSSERIE SERVICES</t>
  </si>
  <si>
    <t>FR020432</t>
  </si>
  <si>
    <t>SURESNES</t>
  </si>
  <si>
    <t>RODRIGUEZ</t>
  </si>
  <si>
    <t>Chantal</t>
  </si>
  <si>
    <t>carrosserie.services@orange.fr</t>
  </si>
  <si>
    <t>05 65 68 29 46</t>
  </si>
  <si>
    <t>CENTR'AUTOPLAINE</t>
  </si>
  <si>
    <t>FR010109</t>
  </si>
  <si>
    <t>TREVOUX</t>
  </si>
  <si>
    <t>RECHAPPE</t>
  </si>
  <si>
    <t>vacher</t>
  </si>
  <si>
    <t>chrystel</t>
  </si>
  <si>
    <t>centr.autoplaine.chrystel@orange.fr</t>
  </si>
  <si>
    <t>REEMPLOI</t>
  </si>
  <si>
    <t>DECHETS</t>
  </si>
  <si>
    <t>AFRELEC INDUSTRIE</t>
  </si>
  <si>
    <t>FR012562</t>
  </si>
  <si>
    <t>MOURLON</t>
  </si>
  <si>
    <t>contact@afrelec.fr</t>
  </si>
  <si>
    <t>03 85 34 12 06</t>
  </si>
  <si>
    <t>CENTRAL PNEUS</t>
  </si>
  <si>
    <t>FR012504</t>
  </si>
  <si>
    <t>SAMUT</t>
  </si>
  <si>
    <t xml:space="preserve"> Feyzullah</t>
  </si>
  <si>
    <t>centralpneus55@orange.fr</t>
  </si>
  <si>
    <t>03 29 77 37 73</t>
  </si>
  <si>
    <t>CENTRALE D'ACHAT PUECH ET RIVEYRAN</t>
  </si>
  <si>
    <t>FR010162</t>
  </si>
  <si>
    <t>MASSIE</t>
  </si>
  <si>
    <t>Françoise</t>
  </si>
  <si>
    <t>compta.capr81@orange.fr</t>
  </si>
  <si>
    <t>05 63 42 10 95</t>
  </si>
  <si>
    <t>CENTRALE INTERNATIONALE DISTRIBUTION</t>
  </si>
  <si>
    <t>FR012526</t>
  </si>
  <si>
    <t>KANNENGIESER</t>
  </si>
  <si>
    <t>pkannengieser@cid-sa.com</t>
  </si>
  <si>
    <t>03 88 27 98 98</t>
  </si>
  <si>
    <t>CENTRE AUTO BAZEILLAIS</t>
  </si>
  <si>
    <t>FR022120</t>
  </si>
  <si>
    <t>granulés</t>
  </si>
  <si>
    <t>BUFFARD</t>
  </si>
  <si>
    <t>JEAN-CLAUDE</t>
  </si>
  <si>
    <t>cab47@orange.fr</t>
  </si>
  <si>
    <t>06 76 89 42 74</t>
  </si>
  <si>
    <t>CENTRE AUTO C LE MENN</t>
  </si>
  <si>
    <t>FR009747</t>
  </si>
  <si>
    <t>LE MENN</t>
  </si>
  <si>
    <t>Christian</t>
  </si>
  <si>
    <t>garage-le-menn@wanadoo.fr</t>
  </si>
  <si>
    <t>06 42 82 62 44</t>
  </si>
  <si>
    <t>Centre Auto des Salines</t>
  </si>
  <si>
    <t>FR022203</t>
  </si>
  <si>
    <t>NORAUTO</t>
  </si>
  <si>
    <t>Alain BUI</t>
  </si>
  <si>
    <t>mag836@norauto.fr</t>
  </si>
  <si>
    <t>CENTRE AUTO EXPRESS</t>
  </si>
  <si>
    <t>FR011892</t>
  </si>
  <si>
    <t>PLAT DE FORME DE TRANSFORMATION</t>
  </si>
  <si>
    <t>SELIN</t>
  </si>
  <si>
    <t>Marc</t>
  </si>
  <si>
    <t>selinmarc69@hotmail.fr</t>
  </si>
  <si>
    <t>04 78 21 80 22</t>
  </si>
  <si>
    <t>CENTRE SERVICE PNEUS D'OCCASION</t>
  </si>
  <si>
    <t>FR012153</t>
  </si>
  <si>
    <t xml:space="preserve">draingom
</t>
  </si>
  <si>
    <t>SASTRADA</t>
  </si>
  <si>
    <t>Daniel</t>
  </si>
  <si>
    <t>cspo@orange.fr</t>
  </si>
  <si>
    <t>06 86 07 92 13</t>
  </si>
  <si>
    <t>CGD</t>
  </si>
  <si>
    <t>FR012184</t>
  </si>
  <si>
    <t>CLOUET</t>
  </si>
  <si>
    <t>hyperpneuslemans@orange.fr</t>
  </si>
  <si>
    <t>02 43 50 00 50</t>
  </si>
  <si>
    <t>CHAINON AUTOSPORT</t>
  </si>
  <si>
    <t>FR010187</t>
  </si>
  <si>
    <t>CHAINON</t>
  </si>
  <si>
    <t>Andre</t>
  </si>
  <si>
    <t>andre.chainon@bbox.fr</t>
  </si>
  <si>
    <t>02 47 56 79 78</t>
  </si>
  <si>
    <t>CHATRAS PNEUS</t>
  </si>
  <si>
    <t>FR011419</t>
  </si>
  <si>
    <t>BRUGEILLE</t>
  </si>
  <si>
    <t>Marie anne</t>
  </si>
  <si>
    <t>chatraspneus@wanadoo.fr</t>
  </si>
  <si>
    <t>CHENAVIER JEROME</t>
  </si>
  <si>
    <t>FR022096</t>
  </si>
  <si>
    <t>chenavier</t>
  </si>
  <si>
    <t>jerome</t>
  </si>
  <si>
    <t>chenavier.autos@orange.fr</t>
  </si>
  <si>
    <t>CHEVILLY AUTOS SPORT</t>
  </si>
  <si>
    <t>FR012168</t>
  </si>
  <si>
    <t>CELLETTI</t>
  </si>
  <si>
    <t>Tiziana</t>
  </si>
  <si>
    <t>vo@casport.fr</t>
  </si>
  <si>
    <t>01 46 87 17 00</t>
  </si>
  <si>
    <t>CHRONOSTAND</t>
  </si>
  <si>
    <t>FR011196</t>
  </si>
  <si>
    <t>CHANARD</t>
  </si>
  <si>
    <t>pharoh66@live.fr</t>
  </si>
  <si>
    <t>06 07 75 79 07</t>
  </si>
  <si>
    <t>CIRON ALENCON</t>
  </si>
  <si>
    <t>FR022453</t>
  </si>
  <si>
    <t>MENANT</t>
  </si>
  <si>
    <t>d.menant@ciron-daf.com</t>
  </si>
  <si>
    <t>CITY CASSE</t>
  </si>
  <si>
    <t>FR011202</t>
  </si>
  <si>
    <t>CANPION</t>
  </si>
  <si>
    <t>James</t>
  </si>
  <si>
    <t>citycasse@orange.fr</t>
  </si>
  <si>
    <t>02 97 93 36 66</t>
  </si>
  <si>
    <t>CLAUDE ET MAX VILLY</t>
  </si>
  <si>
    <t>FR011898</t>
  </si>
  <si>
    <t>VILLY</t>
  </si>
  <si>
    <t>Max</t>
  </si>
  <si>
    <t>garage-villy-61240@orange.fr</t>
  </si>
  <si>
    <t>02 33 35 42 54</t>
  </si>
  <si>
    <t>CLEMENT ET FILS</t>
  </si>
  <si>
    <t>FR011927</t>
  </si>
  <si>
    <t>CLEMETN</t>
  </si>
  <si>
    <t>Erwan</t>
  </si>
  <si>
    <t>e.clement@autoperformance.fr</t>
  </si>
  <si>
    <t>02 98 10 01 86</t>
  </si>
  <si>
    <t>CLINIC PASSION AUTOMOBILES</t>
  </si>
  <si>
    <t>FR022072</t>
  </si>
  <si>
    <t>rousselot</t>
  </si>
  <si>
    <t>steeve</t>
  </si>
  <si>
    <t>clinicpassionautomobiles@sfr.fr</t>
  </si>
  <si>
    <t>CLINIQUE DU PNEU DELESTRE</t>
  </si>
  <si>
    <t>FR022068</t>
  </si>
  <si>
    <t>DELESTRE</t>
  </si>
  <si>
    <t>CHRISTOPHE</t>
  </si>
  <si>
    <t>cliniquedupneu@cegetel.net</t>
  </si>
  <si>
    <t>02 40 83 36 77</t>
  </si>
  <si>
    <t>CLINIQUE ELECTRO-DIESEL</t>
  </si>
  <si>
    <t>FR010718</t>
  </si>
  <si>
    <t>Minadeo</t>
  </si>
  <si>
    <t>nicolas.minadeo@etoile67.net</t>
  </si>
  <si>
    <t>CLOBER</t>
  </si>
  <si>
    <t>FR010899</t>
  </si>
  <si>
    <t>CHAVANCE</t>
  </si>
  <si>
    <t>Clotilde</t>
  </si>
  <si>
    <t>pdv40482@mousquetaires.com</t>
  </si>
  <si>
    <t>02 38 61 98 98</t>
  </si>
  <si>
    <t>CM pneus</t>
  </si>
  <si>
    <t>FR012226</t>
  </si>
  <si>
    <t>PACCOU</t>
  </si>
  <si>
    <t>Vanessa</t>
  </si>
  <si>
    <t>paccou.vanessa@gmail.com</t>
  </si>
  <si>
    <t>03 84 72 92 80</t>
  </si>
  <si>
    <t>COIGNET PNEUS</t>
  </si>
  <si>
    <t>FR023013</t>
  </si>
  <si>
    <t>COIGNET</t>
  </si>
  <si>
    <t>coignet2@wanadoo.fr</t>
  </si>
  <si>
    <t>COMPTOIR ARDECHOIS AUTOMOBILE</t>
  </si>
  <si>
    <t>FR009527</t>
  </si>
  <si>
    <t>COUHARDE</t>
  </si>
  <si>
    <t>caa-aubenas@wanadoo.fr</t>
  </si>
  <si>
    <t>04 75 35 18 65</t>
  </si>
  <si>
    <t>COMPTOIR DES CALCAIRES ET MATERIAUX</t>
  </si>
  <si>
    <t>FR011921</t>
  </si>
  <si>
    <t>EUROMASTER FRANCE</t>
  </si>
  <si>
    <t>GRENOBLE CEDEX 9</t>
  </si>
  <si>
    <t>DREVET</t>
  </si>
  <si>
    <t>Dany</t>
  </si>
  <si>
    <t>dany.drevet@colas-ne.com</t>
  </si>
  <si>
    <t>06 73 48 28 50</t>
  </si>
  <si>
    <t>MOMIGNIES PENSU SPRL</t>
  </si>
  <si>
    <t>BE0456004522</t>
  </si>
  <si>
    <t>MOMIGNIES</t>
  </si>
  <si>
    <t>BE</t>
  </si>
  <si>
    <t>comptoir du pneu occasion et neuf</t>
  </si>
  <si>
    <t>FR022024</t>
  </si>
  <si>
    <t>Bachir</t>
  </si>
  <si>
    <t>Elie Joseph</t>
  </si>
  <si>
    <t>cpon-vendargues@hotmail.fr</t>
  </si>
  <si>
    <t>CONTINENTAL AUTOMOTIVE FRANCE</t>
  </si>
  <si>
    <t>FR009739</t>
  </si>
  <si>
    <t>G PLUS SERVICES</t>
  </si>
  <si>
    <t>PORTET SUR GARONNE</t>
  </si>
  <si>
    <t>BABOUX</t>
  </si>
  <si>
    <t>estelle.baboux@continental-corporation.com</t>
  </si>
  <si>
    <t>05 61 19 87 69</t>
  </si>
  <si>
    <t>CONTITRADE NORD-EST</t>
  </si>
  <si>
    <t>FR011929</t>
  </si>
  <si>
    <t>SUISSE</t>
  </si>
  <si>
    <t>Baudoin</t>
  </si>
  <si>
    <t>alexandre.baudoin@bestdrive.fr</t>
  </si>
  <si>
    <t>03 89 20 60 14</t>
  </si>
  <si>
    <t>COQUIDE &amp; CIE</t>
  </si>
  <si>
    <t>FR013183</t>
  </si>
  <si>
    <t>COQUIDE</t>
  </si>
  <si>
    <t>eric.coquide@coquide.com</t>
  </si>
  <si>
    <t xml:space="preserve">EUROVIA CENTRE LOIRE LC 2022-MU 3440 TSA 42103 35521 ST GREGOIRE CEDEX </t>
  </si>
  <si>
    <t xml:space="preserve"> STAND DE TIR LA MARTINERIE 36130 DEOLS</t>
  </si>
  <si>
    <t>36130 - DEOLS</t>
  </si>
  <si>
    <t>EON</t>
  </si>
  <si>
    <t>NORKOPPING</t>
  </si>
  <si>
    <t>SE</t>
  </si>
  <si>
    <t>CHAU</t>
  </si>
  <si>
    <t>AVENUE AUTO        (ex MAXI PNEU PLUS)</t>
  </si>
  <si>
    <t>FR011420</t>
  </si>
  <si>
    <t>FOURNIER</t>
  </si>
  <si>
    <t>nathalie.fournier53@orange.fr</t>
  </si>
  <si>
    <t>06.83.10.18.75</t>
  </si>
  <si>
    <t>GAUDEL ET FILS</t>
  </si>
  <si>
    <t>FR021968</t>
  </si>
  <si>
    <t>GAUDEL</t>
  </si>
  <si>
    <t>BERNARD</t>
  </si>
  <si>
    <t>gaudel.fils@orange.fr</t>
  </si>
  <si>
    <t>Ciment du Maroc</t>
  </si>
  <si>
    <t>Casablanca</t>
  </si>
  <si>
    <t>GEMINI DG KHAN CEMENT COMP</t>
  </si>
  <si>
    <t>gemini dg</t>
  </si>
  <si>
    <t>PAKISTAN</t>
  </si>
  <si>
    <t xml:space="preserve">Gemini
Waterwlgweg 6
2050 Antwerp
Bélgique
Lieu de livraison : 
Ambuja Cements Limited
PO Ambujanagar 362715 Taluka Kodinar - Junagadh Gujarat INDE 
</t>
  </si>
  <si>
    <t>LAMINES MARCHANDS EUROPEENS</t>
  </si>
  <si>
    <t>TRITH ST LEGER</t>
  </si>
  <si>
    <t>MOULIN TP
38 Petite rue de la Plaine
CS13004
38307 Bourgoin-Jailleu cedex</t>
  </si>
  <si>
    <t>Green Kart
5 rue Léon Fournier Sud
38130 Echirolles</t>
  </si>
  <si>
    <t>38130 - ECHIROLLES</t>
  </si>
  <si>
    <t>heyrieux pneus</t>
  </si>
  <si>
    <t>FR020267</t>
  </si>
  <si>
    <t>roviaro</t>
  </si>
  <si>
    <t>heyrieuxpneus@orange.fr</t>
  </si>
  <si>
    <t>DESCLOS MICHEL</t>
  </si>
  <si>
    <t>FR011057</t>
  </si>
  <si>
    <t>DESCLOS</t>
  </si>
  <si>
    <t>Arnaud</t>
  </si>
  <si>
    <t>desclos.pneu@orange.fr</t>
  </si>
  <si>
    <t>02 33 58 59 81</t>
  </si>
  <si>
    <t>DIMOFF CARCASSE</t>
  </si>
  <si>
    <t>FR014538</t>
  </si>
  <si>
    <t>DIMOFF</t>
  </si>
  <si>
    <t>DOMINIQUE</t>
  </si>
  <si>
    <t>dimoff-carcasse@wanadoo.fr</t>
  </si>
  <si>
    <t>DISTRI PNEUS</t>
  </si>
  <si>
    <t>FR010897</t>
  </si>
  <si>
    <t>medhi pneus</t>
  </si>
  <si>
    <t>mouscron</t>
  </si>
  <si>
    <t>LEMOR</t>
  </si>
  <si>
    <t>distripneus1@orange.fr</t>
  </si>
  <si>
    <t>03 20 71 06 16</t>
  </si>
  <si>
    <t>DLA AUTO</t>
  </si>
  <si>
    <t>FR022454</t>
  </si>
  <si>
    <t>GUILLON</t>
  </si>
  <si>
    <t>Romain</t>
  </si>
  <si>
    <t>dlaauto17@gmail.com</t>
  </si>
  <si>
    <t>DUBOURG AUTOMOBILES</t>
  </si>
  <si>
    <t>FR010065</t>
  </si>
  <si>
    <t>MAROC</t>
  </si>
  <si>
    <t>E</t>
  </si>
  <si>
    <t>PIOZIN</t>
  </si>
  <si>
    <t>f.barrat@dubourgauto.fr</t>
  </si>
  <si>
    <t>05 57 84 12 39</t>
  </si>
  <si>
    <t>EIRL BOULENT FRANCK</t>
  </si>
  <si>
    <t>FR013210</t>
  </si>
  <si>
    <t xml:space="preserve">BOULENT </t>
  </si>
  <si>
    <t xml:space="preserve">FRANCK </t>
  </si>
  <si>
    <t>SAINTESIMPORTPNEUS@ORANGE.FR</t>
  </si>
  <si>
    <t>EMBRAER AVIATION INTERNATIONAL</t>
  </si>
  <si>
    <t>FR010108</t>
  </si>
  <si>
    <t>BRIDGESTONE AIRCRAFT TYRES</t>
  </si>
  <si>
    <t>n/a</t>
  </si>
  <si>
    <t>FRAMERIES</t>
  </si>
  <si>
    <t>HOUDRY</t>
  </si>
  <si>
    <t>supplychain.europe@embraer.fr</t>
  </si>
  <si>
    <t>01 49 38 45 69</t>
  </si>
  <si>
    <t>Bricomarché
23B avenue Maillot</t>
  </si>
  <si>
    <t>GOODYEAR NEDERLAND BV</t>
  </si>
  <si>
    <t>TILBURG</t>
  </si>
  <si>
    <t>NL</t>
  </si>
  <si>
    <t>MICHELIN AIRCRAFT TYRE</t>
  </si>
  <si>
    <t>CLERMONT FERRAND</t>
  </si>
  <si>
    <t>EMERAUDE PNEUS</t>
  </si>
  <si>
    <t>FR023274</t>
  </si>
  <si>
    <t>guilbaud</t>
  </si>
  <si>
    <t>christophe</t>
  </si>
  <si>
    <t>emepneu@orange.fr</t>
  </si>
  <si>
    <t>EMPIRE AUTO</t>
  </si>
  <si>
    <t>FR023733</t>
  </si>
  <si>
    <t>ALPHACARBONE</t>
  </si>
  <si>
    <t>VAPOTHERM_2017</t>
  </si>
  <si>
    <t>NOEL</t>
  </si>
  <si>
    <t>INGRID</t>
  </si>
  <si>
    <t>empireauto88@live.fr</t>
  </si>
  <si>
    <t>ENDURO</t>
  </si>
  <si>
    <t>FR021938</t>
  </si>
  <si>
    <t>debussy</t>
  </si>
  <si>
    <t>happycar64120@orange.fr</t>
  </si>
  <si>
    <t>Entreprise GLASER</t>
  </si>
  <si>
    <t>FR012383</t>
  </si>
  <si>
    <t>GLASER</t>
  </si>
  <si>
    <t>Dietmar</t>
  </si>
  <si>
    <t>glaser.dietmar@orange.fr</t>
  </si>
  <si>
    <t>03 88 63 62 37</t>
  </si>
  <si>
    <t>Speed Rechapage</t>
  </si>
  <si>
    <t>TU111</t>
  </si>
  <si>
    <t>Sousse</t>
  </si>
  <si>
    <t>TN</t>
  </si>
  <si>
    <t>BS PNEUS</t>
  </si>
  <si>
    <t>FR012325</t>
  </si>
  <si>
    <t>SARRAZIN</t>
  </si>
  <si>
    <t>sarrazin.bspneus@gmail.com</t>
  </si>
  <si>
    <t>03 85 28 08 36</t>
  </si>
  <si>
    <t>"Colruyt"
39410 Saint Aubin</t>
  </si>
  <si>
    <t>39410 - ST AUBIN</t>
  </si>
  <si>
    <t>G&amp;G</t>
  </si>
  <si>
    <t>GUJARAT / PANIPAT</t>
  </si>
  <si>
    <t>F.M FORGES DES MARGERIDES</t>
  </si>
  <si>
    <t>FR010165</t>
  </si>
  <si>
    <t>MERLE</t>
  </si>
  <si>
    <t>nicolas.merle@fm-sa.fr</t>
  </si>
  <si>
    <t>04 70 58 87 87</t>
  </si>
  <si>
    <t>INTERPNEUS 80</t>
  </si>
  <si>
    <t>FR012051</t>
  </si>
  <si>
    <t>GOLEO</t>
  </si>
  <si>
    <t>FABRICE</t>
  </si>
  <si>
    <t>INTERPNEUS2@WANADOO.FR</t>
  </si>
  <si>
    <t>02 35 94 00 95</t>
  </si>
  <si>
    <t>KEP Technologie
ZA des Pelletiers
89100 Soucy</t>
  </si>
  <si>
    <t>89100 - SOUCY</t>
  </si>
  <si>
    <t>geotechnique pneusol</t>
  </si>
  <si>
    <t>ESPACE ACCESSOIRES AUTOMOBILES</t>
  </si>
  <si>
    <t>FR011411</t>
  </si>
  <si>
    <t>simonin</t>
  </si>
  <si>
    <t>claude</t>
  </si>
  <si>
    <t>claude.simonin@wanadoo.fr</t>
  </si>
  <si>
    <t>03.84.76.10.37</t>
  </si>
  <si>
    <t>ESPACE COMMERCIAL AUTOMOBILES</t>
  </si>
  <si>
    <t>FR010147</t>
  </si>
  <si>
    <t>RELAVE</t>
  </si>
  <si>
    <t>chris51eca@hotmail.com</t>
  </si>
  <si>
    <t>04 77 47 52 53</t>
  </si>
  <si>
    <t>ESPACE LOISIRS</t>
  </si>
  <si>
    <t>FR022449</t>
  </si>
  <si>
    <t>THORIN²</t>
  </si>
  <si>
    <t>MARC</t>
  </si>
  <si>
    <t>ESPACELOISIRS91@GMAIL.COM</t>
  </si>
  <si>
    <t>ETABLISSEMENT YVES DEMICHELI</t>
  </si>
  <si>
    <t>FR009681</t>
  </si>
  <si>
    <t>INCINERATION</t>
  </si>
  <si>
    <t>Msilini</t>
  </si>
  <si>
    <t>Aurélie</t>
  </si>
  <si>
    <t>opencar13@gmail.com</t>
  </si>
  <si>
    <t>04 91 93 41 57</t>
  </si>
  <si>
    <t>ETABLISSEMENTS DILANGE</t>
  </si>
  <si>
    <t>FR009899</t>
  </si>
  <si>
    <t>dilange@dilange.fr</t>
  </si>
  <si>
    <t>LA GARE</t>
  </si>
  <si>
    <t>61800 - MONTSECRET CLAIREFOUGERE</t>
  </si>
  <si>
    <t>Ets HERMENT sas</t>
  </si>
  <si>
    <t>FR012323</t>
  </si>
  <si>
    <t>CROCE</t>
  </si>
  <si>
    <t>Sauveur</t>
  </si>
  <si>
    <t>scroce@groupeherment.com</t>
  </si>
  <si>
    <t>ETS MAURICE PEDARRE</t>
  </si>
  <si>
    <t>FR022026</t>
  </si>
  <si>
    <t>VACCA</t>
  </si>
  <si>
    <t>ELISE</t>
  </si>
  <si>
    <t>elise.vacca@pedarre-pneus.fr</t>
  </si>
  <si>
    <t>ETS PEDARRE PNEUS BAYONNE</t>
  </si>
  <si>
    <t>FR022036</t>
  </si>
  <si>
    <t>DEVIENNE</t>
  </si>
  <si>
    <t>CHRISTINE</t>
  </si>
  <si>
    <t>christine.devienne@pedarre-pneus.fr</t>
  </si>
  <si>
    <t>05 58 05 50 55</t>
  </si>
  <si>
    <t>ETS PEDARRE PNEUS CASTETIS</t>
  </si>
  <si>
    <t>FR021946</t>
  </si>
  <si>
    <t xml:space="preserve">CASTREC </t>
  </si>
  <si>
    <t>Pauline</t>
  </si>
  <si>
    <t>pauline.castrec@pedarre-pneus.fr</t>
  </si>
  <si>
    <t>ETS PEDARRE PNEUS LONS</t>
  </si>
  <si>
    <t>FR021950</t>
  </si>
  <si>
    <t>pedarre.lons@pedarre-pneus.fr</t>
  </si>
  <si>
    <t>ETS PEDARRE PNEUS TYROSSE</t>
  </si>
  <si>
    <t>FR022035</t>
  </si>
  <si>
    <t>FORGUES</t>
  </si>
  <si>
    <t>JEAN PIERRE</t>
  </si>
  <si>
    <t>jeanpierre.forgues@pedarre-pneus.fr</t>
  </si>
  <si>
    <t>05 58 77 00 88</t>
  </si>
  <si>
    <t>ETS SCHNELL Raymond SARL</t>
  </si>
  <si>
    <t>FR012053</t>
  </si>
  <si>
    <t>SCHNELL</t>
  </si>
  <si>
    <t xml:space="preserve">Anne-Marie </t>
  </si>
  <si>
    <t>sarlschnell@orange.fr</t>
  </si>
  <si>
    <t>ETS STEINMETZ</t>
  </si>
  <si>
    <t>FR011277</t>
  </si>
  <si>
    <t>STEINMETZ</t>
  </si>
  <si>
    <t>Eric</t>
  </si>
  <si>
    <t>steinmetzeric@yahoo.fr</t>
  </si>
  <si>
    <t>03 82 83 38 95</t>
  </si>
  <si>
    <t>ets verhaeghe</t>
  </si>
  <si>
    <t>FR012564</t>
  </si>
  <si>
    <t>berthaud</t>
  </si>
  <si>
    <t>jean christophe</t>
  </si>
  <si>
    <t>contact@ets-verhaeghe.fr</t>
  </si>
  <si>
    <t>eurauto 2000</t>
  </si>
  <si>
    <t>FR023035</t>
  </si>
  <si>
    <t>vacle</t>
  </si>
  <si>
    <t>patrick</t>
  </si>
  <si>
    <t>patrick.vacle@club-internet.fr</t>
  </si>
  <si>
    <t>eurl  bon plan bon pneu</t>
  </si>
  <si>
    <t>FR012478</t>
  </si>
  <si>
    <t>dubranle</t>
  </si>
  <si>
    <t>franck</t>
  </si>
  <si>
    <t>bonplanbonpneu@hotmail.fr</t>
  </si>
  <si>
    <t>EURL DESHOGUES ESPACE AUTOMOBILE</t>
  </si>
  <si>
    <t>FR012187</t>
  </si>
  <si>
    <t xml:space="preserve">R12 </t>
  </si>
  <si>
    <t>DESHOGUES</t>
  </si>
  <si>
    <t>JEAN</t>
  </si>
  <si>
    <t>espace.auto889@orange.fr</t>
  </si>
  <si>
    <t>EURL GARAGE RICHARD VAIANI</t>
  </si>
  <si>
    <t>FR023064</t>
  </si>
  <si>
    <t>VAIANI</t>
  </si>
  <si>
    <t>RICHARD</t>
  </si>
  <si>
    <t>50501.atelier@ctoyota.net</t>
  </si>
  <si>
    <t>Eurl MECA-TECH</t>
  </si>
  <si>
    <t>FR012385</t>
  </si>
  <si>
    <t>ROMESTAING</t>
  </si>
  <si>
    <t>mecatech25@aol.com</t>
  </si>
  <si>
    <t>06 08 76 58 25</t>
  </si>
  <si>
    <t>eurl TRICOT</t>
  </si>
  <si>
    <t>FR023287</t>
  </si>
  <si>
    <t>TRICOT</t>
  </si>
  <si>
    <t>pierre-emmanuel</t>
  </si>
  <si>
    <t>precistricot@orange.fr</t>
  </si>
  <si>
    <t>EURO GARAGE RIMOUR DENIS</t>
  </si>
  <si>
    <t>FR010418</t>
  </si>
  <si>
    <t>RIMOUR</t>
  </si>
  <si>
    <t>euro-garage@wanadoo.fr</t>
  </si>
  <si>
    <t>05 55 80 78 99</t>
  </si>
  <si>
    <t>Eurogarage</t>
  </si>
  <si>
    <t>FR023285</t>
  </si>
  <si>
    <t>jousse</t>
  </si>
  <si>
    <t>vincent</t>
  </si>
  <si>
    <t>mecanodu72@hotmail.fr</t>
  </si>
  <si>
    <t>EUROPEAN AUTOMOTIVE AGENCY</t>
  </si>
  <si>
    <t>FR010112</t>
  </si>
  <si>
    <t>CRUCIFIX</t>
  </si>
  <si>
    <t>vanessa@eaa.fr</t>
  </si>
  <si>
    <t>03 86 53 99 99</t>
  </si>
  <si>
    <t>EUROPNEUS 61</t>
  </si>
  <si>
    <t>FR011299</t>
  </si>
  <si>
    <t>HUVE</t>
  </si>
  <si>
    <t>nicolas.huve@orange.fr</t>
  </si>
  <si>
    <t>02 33 26 01 91</t>
  </si>
  <si>
    <t>GARAGE CAFFON BOILEAU</t>
  </si>
  <si>
    <t>FR009670</t>
  </si>
  <si>
    <t>REBUCINI</t>
  </si>
  <si>
    <t>Franck</t>
  </si>
  <si>
    <t>garage-caffon-seprez@orange.fr</t>
  </si>
  <si>
    <t>04 78 85 91 97</t>
  </si>
  <si>
    <t>GRP ESPAGNE</t>
  </si>
  <si>
    <t>GRP</t>
  </si>
  <si>
    <t>MANRESA</t>
  </si>
  <si>
    <t>DAICEL Japan</t>
  </si>
  <si>
    <t>Hiroshima</t>
  </si>
  <si>
    <t>JP</t>
  </si>
  <si>
    <t>AUTOS PIECES LOUHANS - BRANGES</t>
  </si>
  <si>
    <t>FR009280</t>
  </si>
  <si>
    <t>vl</t>
  </si>
  <si>
    <t>ROUX</t>
  </si>
  <si>
    <t>autos.pieces.louhans-apl@hotmail.fr</t>
  </si>
  <si>
    <t>03 85 75 74 27</t>
  </si>
  <si>
    <t>ATELIER FORESTIER DU CENTRE OUEST</t>
  </si>
  <si>
    <t>FR012342</t>
  </si>
  <si>
    <t>PINLET</t>
  </si>
  <si>
    <t>Marylene</t>
  </si>
  <si>
    <t>mpinlet@afco.fr</t>
  </si>
  <si>
    <t>05 55 93 09 43</t>
  </si>
  <si>
    <t>MMC DISTRIBUTION</t>
  </si>
  <si>
    <t>FR010603</t>
  </si>
  <si>
    <t>ENZO TECHNIC RECYCLAGE</t>
  </si>
  <si>
    <t>MAMOUDZOU</t>
  </si>
  <si>
    <t xml:space="preserve">Renseignement a obtenir </t>
  </si>
  <si>
    <t>AMPLE</t>
  </si>
  <si>
    <t>Charles</t>
  </si>
  <si>
    <t>cample@mmc-mayotte.com</t>
  </si>
  <si>
    <t>+02 69 61 90 03</t>
  </si>
  <si>
    <t>VICAT</t>
  </si>
  <si>
    <t>CRECHY</t>
  </si>
  <si>
    <t>AUTOMOBILES SERVICES</t>
  </si>
  <si>
    <t>FR021936</t>
  </si>
  <si>
    <t>GOURET</t>
  </si>
  <si>
    <t>CHRISTIAN</t>
  </si>
  <si>
    <t>automobile.services@wanadoo.fr</t>
  </si>
  <si>
    <t>Contournement Est de Beaune
21200 Beaune</t>
  </si>
  <si>
    <t>ALTERNATIVE AUTOMOBILES</t>
  </si>
  <si>
    <t>FR010967</t>
  </si>
  <si>
    <t>VDK DISTRI</t>
  </si>
  <si>
    <t>BE0884257344</t>
  </si>
  <si>
    <t>IEPER</t>
  </si>
  <si>
    <t>DOUCHET</t>
  </si>
  <si>
    <t>nicolas@votreauto.fr</t>
  </si>
  <si>
    <t>03 20 28 00 61</t>
  </si>
  <si>
    <t>ESTATO</t>
  </si>
  <si>
    <t>Weinden</t>
  </si>
  <si>
    <t>MAYENNE AUTO PIECES</t>
  </si>
  <si>
    <t>FR010839</t>
  </si>
  <si>
    <t>estellelefeuvre@wanadoo.fr</t>
  </si>
  <si>
    <t>ENTREPRISE DESERTOT
5 rue en Clairvot
ZAE Cap Nord
21850 St Apollinaire</t>
  </si>
  <si>
    <t>ZA Bois Guillaume
Lot 7
21850 St Apollinaire</t>
  </si>
  <si>
    <t>TILLOY LES MOFFLAINES (62217)</t>
  </si>
  <si>
    <t>BRILLANT AUTOMOBILES</t>
  </si>
  <si>
    <t>FR022116</t>
  </si>
  <si>
    <t>GUYOT</t>
  </si>
  <si>
    <t>JEAN-MARC</t>
  </si>
  <si>
    <t>jmguyot@pgamotors.com</t>
  </si>
  <si>
    <t>AUTO SERVICE</t>
  </si>
  <si>
    <t>FR010352</t>
  </si>
  <si>
    <t>LEROUX</t>
  </si>
  <si>
    <t>Marjorie</t>
  </si>
  <si>
    <t>gestion-vehicules@sasautoservices.fr</t>
  </si>
  <si>
    <t>03 44 12 19 03</t>
  </si>
  <si>
    <t>SAS COGNARD BTP
2 route de Givry
BP 74
71150 CHAGNY</t>
  </si>
  <si>
    <t>"Les Petites Rttes 2"
Rue des Petites Rattes
71380 Epervans</t>
  </si>
  <si>
    <t>71380 - EPERVANS</t>
  </si>
  <si>
    <t>LJV pneus</t>
  </si>
  <si>
    <t>ALIZAY</t>
  </si>
  <si>
    <t>OCCASIONS</t>
  </si>
  <si>
    <t>CRAC</t>
  </si>
  <si>
    <t>FR021951</t>
  </si>
  <si>
    <t>LICCIA</t>
  </si>
  <si>
    <t>sarl.crac.ga@wanadoo.fr</t>
  </si>
  <si>
    <t>AUTO-PIECES 22</t>
  </si>
  <si>
    <t>FR010356</t>
  </si>
  <si>
    <t>LE MORVAN</t>
  </si>
  <si>
    <t>auto-pieces-22@wanadoo.fr</t>
  </si>
  <si>
    <t>02 96 37 26 05</t>
  </si>
  <si>
    <t>FLANDRES DRAINAGE ET SERVICES</t>
  </si>
  <si>
    <t>FR011920</t>
  </si>
  <si>
    <t>Vandenabeele</t>
  </si>
  <si>
    <t>Luc</t>
  </si>
  <si>
    <t>fds59@free.fr</t>
  </si>
  <si>
    <t>MUMBAI</t>
  </si>
  <si>
    <t>C.LEBRETON</t>
  </si>
  <si>
    <t>FR022133</t>
  </si>
  <si>
    <t>diaz</t>
  </si>
  <si>
    <t>martine</t>
  </si>
  <si>
    <t>martine-garage-lebreton@laposte.net</t>
  </si>
  <si>
    <t>SARL SBVPU
Pont Cranic
56550 LOCOAL MENDON</t>
  </si>
  <si>
    <t>LAFARGE CIMENTS DISTRIBUTION</t>
  </si>
  <si>
    <t>MARTRES TOLOSANE</t>
  </si>
  <si>
    <t>EROL</t>
  </si>
  <si>
    <t>FR011490</t>
  </si>
  <si>
    <t>Tourisme</t>
  </si>
  <si>
    <t>PAULUS-SCHWEITZER</t>
  </si>
  <si>
    <t>Hildegard</t>
  </si>
  <si>
    <t>hildegard.paulus-schweitzer@pneu.com</t>
  </si>
  <si>
    <t>01 44 78 10 10</t>
  </si>
  <si>
    <t>ASSOCIATION TRAITEMENT DES DECHETS AUTOMOBILES</t>
  </si>
  <si>
    <t>FR006157</t>
  </si>
  <si>
    <t>ECOLOGIE DEVEL ENVIRONNEMENTA CARAIBE</t>
  </si>
  <si>
    <t>LES ABYMES</t>
  </si>
  <si>
    <t>y compris les pneus scooter</t>
  </si>
  <si>
    <t>JAMES</t>
  </si>
  <si>
    <t>tdaguadeloupe@orange.fr</t>
  </si>
  <si>
    <t>05 90 60 10 24</t>
  </si>
  <si>
    <t>Appro Pneus</t>
  </si>
  <si>
    <t>FR022468</t>
  </si>
  <si>
    <t>appro.pneus@wanadoo.fr</t>
  </si>
  <si>
    <t>C.A.D.</t>
  </si>
  <si>
    <t>FR011248</t>
  </si>
  <si>
    <t xml:space="preserve">543, rue de la Verrerie
</t>
  </si>
  <si>
    <t>34500 - BEZIERS</t>
  </si>
  <si>
    <t>ROMEUF</t>
  </si>
  <si>
    <t>Corinne</t>
  </si>
  <si>
    <t>cad0@orange.fr</t>
  </si>
  <si>
    <t>04 66 30 39 16</t>
  </si>
  <si>
    <t>NOIROT TP
ZI Les Renardières
Rue Lavoisier
21700 Nuits St Georges</t>
  </si>
  <si>
    <t>"le jardin de Claire"
21910 Saulon La Chapelle</t>
  </si>
  <si>
    <t>21910 - SAULON LA CHAPELLE</t>
  </si>
  <si>
    <t>Actinord
rue de la Croix Besnard
77000 Vaux-le-Penil</t>
  </si>
  <si>
    <t>77000 - VAUX LE PENIL</t>
  </si>
  <si>
    <t>Hydraparts</t>
  </si>
  <si>
    <t>FR012453</t>
  </si>
  <si>
    <t>BRISSET</t>
  </si>
  <si>
    <t>ANNE</t>
  </si>
  <si>
    <t>abrisset@hydraparts.net</t>
  </si>
  <si>
    <t>autostick sas</t>
  </si>
  <si>
    <t>FR021997</t>
  </si>
  <si>
    <t>desdouits</t>
  </si>
  <si>
    <t>pneusreims@gmail.com</t>
  </si>
  <si>
    <t>JESTIN AUTOS</t>
  </si>
  <si>
    <t>FR011970</t>
  </si>
  <si>
    <t>cimenterie</t>
  </si>
  <si>
    <t>JESTIN</t>
  </si>
  <si>
    <t>Jean-Luc</t>
  </si>
  <si>
    <t>jestinautos@hotmail.com</t>
  </si>
  <si>
    <t>06 89 95 29 34</t>
  </si>
  <si>
    <t>Atelier Passion Loisirs</t>
  </si>
  <si>
    <t>FR022103</t>
  </si>
  <si>
    <t>Parret</t>
  </si>
  <si>
    <t>Ludovic</t>
  </si>
  <si>
    <t>atelierpassionloisirs@wanadoo.fr</t>
  </si>
  <si>
    <t>GAILLARD PNEUMATIQUES</t>
  </si>
  <si>
    <t>FR010602</t>
  </si>
  <si>
    <t>GAILLARD</t>
  </si>
  <si>
    <t>Serge</t>
  </si>
  <si>
    <t>gaillard-pneus@wanadoo.fr</t>
  </si>
  <si>
    <t>05 61 84 20 36</t>
  </si>
  <si>
    <t>KUHN MICHEL</t>
  </si>
  <si>
    <t>FR010167</t>
  </si>
  <si>
    <t>HRB:263740</t>
  </si>
  <si>
    <t>Waiblingen</t>
  </si>
  <si>
    <t>RECYCLAGE</t>
  </si>
  <si>
    <t>KUHN</t>
  </si>
  <si>
    <t>gge.kuhn@wanadoo.fr</t>
  </si>
  <si>
    <t>03 88 63 97 00</t>
  </si>
  <si>
    <t>DUNLOP AIRCRAFT TYRE LTD</t>
  </si>
  <si>
    <t>B24 9HL</t>
  </si>
  <si>
    <t>BIRMINGHAM</t>
  </si>
  <si>
    <t>GB</t>
  </si>
  <si>
    <t>RENECAL</t>
  </si>
  <si>
    <t>GUARDO</t>
  </si>
  <si>
    <t>Garage Guy Frey L'Annexe Multimarques</t>
  </si>
  <si>
    <t>FR021934</t>
  </si>
  <si>
    <t>Frey</t>
  </si>
  <si>
    <t>romain@garage-frey-lannexe.fr</t>
  </si>
  <si>
    <t>MAURY PRIMEURS</t>
  </si>
  <si>
    <t>FR011931</t>
  </si>
  <si>
    <t>MAURY</t>
  </si>
  <si>
    <t>DIDIER</t>
  </si>
  <si>
    <t>maury.primeurs@wanadoo.fr</t>
  </si>
  <si>
    <t>05.65.38.19.19</t>
  </si>
  <si>
    <t>GEMINI Corporation Pour Lucky Cement</t>
  </si>
  <si>
    <t>Karachi</t>
  </si>
  <si>
    <t>PK</t>
  </si>
  <si>
    <t>ARCEY PNEUS</t>
  </si>
  <si>
    <t>FR010992</t>
  </si>
  <si>
    <t>OMEGA</t>
  </si>
  <si>
    <t>CHAMPDIVERS</t>
  </si>
  <si>
    <t>H</t>
  </si>
  <si>
    <t>DOUTAUX</t>
  </si>
  <si>
    <t>doutaux.jean-pierre@orange.fr</t>
  </si>
  <si>
    <t>03 81 93 13 87</t>
  </si>
  <si>
    <t>SA LAMBERT Daniel
1 rue du Château
55400 Braquis</t>
  </si>
  <si>
    <t>Avenue des Nations
Rue des Artisans
57970  Yutz</t>
  </si>
  <si>
    <t>57970 - YUTZ</t>
  </si>
  <si>
    <t>CIMENT DU MAROC</t>
  </si>
  <si>
    <t>SMC 14 FOUGEROLLES</t>
  </si>
  <si>
    <t>CIMENT ATLAS MAROC</t>
  </si>
  <si>
    <t>ALTECO TP
11 rempart St Thiebault
Centre d'Affaire Synergie
57000 Metz</t>
  </si>
  <si>
    <t>Rue Des Nations
57970 Yutz</t>
  </si>
  <si>
    <t>EUROVIA CENTRE LOIRE LC 2022-MU 3440 TSA 42103 35521 ST GREGOIRE CEDEX</t>
  </si>
  <si>
    <t xml:space="preserve">CHANTIER LEROY AVENUE OCCITANIE 36250 ST MAUR </t>
  </si>
  <si>
    <t>36250 - ST MAUR</t>
  </si>
  <si>
    <t>HANAU PIECES AUTOS</t>
  </si>
  <si>
    <t>FR012135</t>
  </si>
  <si>
    <t>HETZEL</t>
  </si>
  <si>
    <t>Christiane</t>
  </si>
  <si>
    <t>hanau.pa@wanadoo.fr</t>
  </si>
  <si>
    <t>03.88.89.67.99</t>
  </si>
  <si>
    <t>GEMINI SILVASSA</t>
  </si>
  <si>
    <t>SILVASSA</t>
  </si>
  <si>
    <t>FR011199</t>
  </si>
  <si>
    <t>JOL</t>
  </si>
  <si>
    <t>ST REMY DE PROVENCE</t>
  </si>
  <si>
    <t>BRULAT</t>
  </si>
  <si>
    <t>Beatrice</t>
  </si>
  <si>
    <t>didierbrulat30@orange.fr</t>
  </si>
  <si>
    <t>04 66 21 77 80</t>
  </si>
  <si>
    <t>sas pesce zae fort rue des acieries 59495 leffrinckoucke</t>
  </si>
  <si>
    <t>59495 - LEFFRINCKOUCKE</t>
  </si>
  <si>
    <t>GARAGE JEAN LUC VANNIER</t>
  </si>
  <si>
    <t>FR012438</t>
  </si>
  <si>
    <t>VANNIER</t>
  </si>
  <si>
    <t>JEAN LUC</t>
  </si>
  <si>
    <t>vannier-garage@orange.fr</t>
  </si>
  <si>
    <t>GLOBAL GARAGE</t>
  </si>
  <si>
    <t>FR010414</t>
  </si>
  <si>
    <t>Pujol</t>
  </si>
  <si>
    <t>Monsieur</t>
  </si>
  <si>
    <t>pujol@bentley.mc</t>
  </si>
  <si>
    <t>HEVANISAN</t>
  </si>
  <si>
    <t>FR021930</t>
  </si>
  <si>
    <t xml:space="preserve">MORLOT </t>
  </si>
  <si>
    <t>David</t>
  </si>
  <si>
    <t>michelet-automobiles@wanadoo.fr</t>
  </si>
  <si>
    <t>JUNGHEINRICH FRANCE</t>
  </si>
  <si>
    <t>FR006658</t>
  </si>
  <si>
    <t>EPUR IDF</t>
  </si>
  <si>
    <t>STAINS</t>
  </si>
  <si>
    <t>R12</t>
  </si>
  <si>
    <t>GAMARD</t>
  </si>
  <si>
    <t>Céline</t>
  </si>
  <si>
    <t>celine.gamard@jungheinrich.fr</t>
  </si>
  <si>
    <t>01.39.45.62.70</t>
  </si>
  <si>
    <t xml:space="preserve">DS Store
Bvd Faubourg Bretonnière
</t>
  </si>
  <si>
    <t>CHATILLON</t>
  </si>
  <si>
    <t>ITALCEMENTI</t>
  </si>
  <si>
    <t>NCNC</t>
  </si>
  <si>
    <t>Anorga</t>
  </si>
  <si>
    <t>smc 14 feugerolles</t>
  </si>
  <si>
    <t>smc</t>
  </si>
  <si>
    <t>ROLLGOM 62 TILLOY LES MOFFLAINES</t>
  </si>
  <si>
    <t>COLASCENTRE CULTUREL RUE NICOLAS POUSSIN 76130 MONT SAINT AIGNAN</t>
  </si>
  <si>
    <t>76130 - MONT ST AIGNAN</t>
  </si>
  <si>
    <t>gp mecanique multiservices</t>
  </si>
  <si>
    <t>FR021965</t>
  </si>
  <si>
    <t>Poncet</t>
  </si>
  <si>
    <t>Gerard</t>
  </si>
  <si>
    <t>gp.mecamulti@gmail.com</t>
  </si>
  <si>
    <t>AMBITION RACING TEAM</t>
  </si>
  <si>
    <t>FR012230</t>
  </si>
  <si>
    <t>SARL GILLES HENRY</t>
  </si>
  <si>
    <t>CHAUDENEY SUR MOSELLE</t>
  </si>
  <si>
    <t xml:space="preserve">HEINTZ </t>
  </si>
  <si>
    <t>soultzsousforets@vulco.fr</t>
  </si>
  <si>
    <t>03 88 80 96 67</t>
  </si>
  <si>
    <t>GOUPIL INDUSTRIE</t>
  </si>
  <si>
    <t>FR011914</t>
  </si>
  <si>
    <t>REVALORISATION; Utilisation comme combustoble.</t>
  </si>
  <si>
    <t>VALIERE</t>
  </si>
  <si>
    <t>Hansa</t>
  </si>
  <si>
    <t>h.valiere@polaris-wt.com</t>
  </si>
  <si>
    <t>Apache Aviation</t>
  </si>
  <si>
    <t>FR012566</t>
  </si>
  <si>
    <t>MOREAU</t>
  </si>
  <si>
    <t>Jean-Yves</t>
  </si>
  <si>
    <t>apachetech@hotmail.fr</t>
  </si>
  <si>
    <t>+33 38 06 51 318</t>
  </si>
  <si>
    <t>REVOL TP
1150 route Danneyeon
26210 Epinouze</t>
  </si>
  <si>
    <t>Green 7
RN7
38150 Salaise sur sanne</t>
  </si>
  <si>
    <t>38150 - SALAISE SUR SANNE</t>
  </si>
  <si>
    <t>JEMANY Pneus</t>
  </si>
  <si>
    <t>TALENSAC</t>
  </si>
  <si>
    <t>CARRIERES DU BOULONNAIS</t>
  </si>
  <si>
    <t>FR011058</t>
  </si>
  <si>
    <t>Flouret</t>
  </si>
  <si>
    <t>Mathilde</t>
  </si>
  <si>
    <t>mflouret@groupecb.com</t>
  </si>
  <si>
    <t>SAGE 63</t>
  </si>
  <si>
    <t>sage</t>
  </si>
  <si>
    <t>polve tepatouseul rue de boisville 28300 mainvilliers</t>
  </si>
  <si>
    <t>28300 - MAINVILLIERS</t>
  </si>
  <si>
    <t>POLVE ZA DES GRAVIERS 28500 FERMAINCOURT</t>
  </si>
  <si>
    <t>28500 - LA CHAPELLE FORAINVILLIERS</t>
  </si>
  <si>
    <t>LAFARGE HOCLIM LA MALLE</t>
  </si>
  <si>
    <t xml:space="preserve"> chantier radle delicatessen rue gustave eiffel CHARTRES 28</t>
  </si>
  <si>
    <t>LAFARHE HOLCIM PORT LA NOUVELLE</t>
  </si>
  <si>
    <t>LAFARGE HOLCIM PORT LA NOUVELLE</t>
  </si>
  <si>
    <t>VALERCO VICAT</t>
  </si>
  <si>
    <t>DUBOIS TP</t>
  </si>
  <si>
    <t>ILOT STE ANNE BD STE ANNE AVENUE DE LA VICTOIRE</t>
  </si>
  <si>
    <t>83000 - TOULON</t>
  </si>
  <si>
    <t>SRMV</t>
  </si>
  <si>
    <t>MC DONARLD</t>
  </si>
  <si>
    <t>84500 - BOLLENE</t>
  </si>
  <si>
    <t>ALIANS TP</t>
  </si>
  <si>
    <t>CHEMIN DE LA PALLUD CHANTIER DECATHLON</t>
  </si>
  <si>
    <t>84100 - ORANGE</t>
  </si>
  <si>
    <t>ILOT ST ANNE BD STE ANNE AVE DE LA VICTOIRE</t>
  </si>
  <si>
    <t>BRAULT TP</t>
  </si>
  <si>
    <t xml:space="preserve">RESIDENCE SENIOR RUE DES FAUVETTES </t>
  </si>
  <si>
    <t>34770 - GIGEAN</t>
  </si>
  <si>
    <t>ROUMEAS TP</t>
  </si>
  <si>
    <t>DEPOT BUT RTE DE NIMES</t>
  </si>
  <si>
    <t>30200 - BAGNOLS SUR CEZE</t>
  </si>
  <si>
    <t>EST PATRICE MERLE</t>
  </si>
  <si>
    <t>QUARTIER LES TERRES BLANCHES IMPASSE LES BREGUIERES</t>
  </si>
  <si>
    <t>06330 - ROQUEFORT LES PINS</t>
  </si>
  <si>
    <t>ROUMEAS</t>
  </si>
  <si>
    <t>BLUCHER GENIE CIVIL</t>
  </si>
  <si>
    <t>RUE MONTPLAISIR</t>
  </si>
  <si>
    <t>84600 - VALREAS</t>
  </si>
  <si>
    <t>SGTP</t>
  </si>
  <si>
    <t>CARRE 8EME 20 TRAVERSE DE POMEGUES</t>
  </si>
  <si>
    <t>13001 - MARSEILLE</t>
  </si>
  <si>
    <t>ARNAL OLIVIER</t>
  </si>
  <si>
    <t>1233 AV ANDRE DUPUY</t>
  </si>
  <si>
    <t>83160 - LA VALETTE DU VAR</t>
  </si>
  <si>
    <t>MTS</t>
  </si>
  <si>
    <t>GRASMAYER RUE LES ANGLES</t>
  </si>
  <si>
    <t>13120 - GARDANNE</t>
  </si>
  <si>
    <t>MAZOYER</t>
  </si>
  <si>
    <t>CHEMIN DE CABRION</t>
  </si>
  <si>
    <t>30400 - VILLENEUVE LES AVIGNON</t>
  </si>
  <si>
    <t>CELESTIN</t>
  </si>
  <si>
    <t>SATP ZI A COTE DU STADE</t>
  </si>
  <si>
    <t>07170 - LAVILLEDIEU</t>
  </si>
  <si>
    <t>TERPEND</t>
  </si>
  <si>
    <t>LOTISSEMENT LES TERRASSES DE PARNANS CHEMIN DE PORTIOU</t>
  </si>
  <si>
    <t>26750 - PARNANS</t>
  </si>
  <si>
    <t>RIVASI</t>
  </si>
  <si>
    <t>RESIDENCE LIBERTY AST RUE DUCAEZ</t>
  </si>
  <si>
    <t>26200 - MONTELIMAR</t>
  </si>
  <si>
    <t>LOXIMAT</t>
  </si>
  <si>
    <t>EHPAD LES OPALINES 151/153 CHEMIN NOTRE DAME DE CONSOLATION</t>
  </si>
  <si>
    <t>SYMPHONIE PROVENCE ROUTE DE MIMEZ</t>
  </si>
  <si>
    <t>SCTP</t>
  </si>
  <si>
    <t>ZI LA PALUNETTE PROX HOTEL HACIENDA</t>
  </si>
  <si>
    <t>13161 - CHATEAUNEUF LES MARTIGUES CEDEX</t>
  </si>
  <si>
    <t>COLAS</t>
  </si>
  <si>
    <t>90AV LEDRU ROLLIN</t>
  </si>
  <si>
    <t>TERTRA</t>
  </si>
  <si>
    <t>ESPLANADE DU PHAROANSE DU PHARO</t>
  </si>
  <si>
    <t>MONNOT ENVIRONNEMENT</t>
  </si>
  <si>
    <t>ECOLE 11 RUE GABRIEL FAURE</t>
  </si>
  <si>
    <t>URBAVIA</t>
  </si>
  <si>
    <t>RD 59 B 500 RTE DE BOUC BEL AR</t>
  </si>
  <si>
    <t>13080 - AIX EN PROVENCE</t>
  </si>
  <si>
    <t>SAMSE</t>
  </si>
  <si>
    <t>CRECHE QURTIER DU PARQUET</t>
  </si>
  <si>
    <t>05230 - LA BATIE NEUVE</t>
  </si>
  <si>
    <t>mutitravaux sky</t>
  </si>
  <si>
    <t>RESIDENCE LE ROMANELLA</t>
  </si>
  <si>
    <t>84120 - PERTUIS</t>
  </si>
  <si>
    <t>NAGARA</t>
  </si>
  <si>
    <t>670 ROUTE DE BELLET</t>
  </si>
  <si>
    <t>06000 - NICE</t>
  </si>
  <si>
    <t>MOMMEE</t>
  </si>
  <si>
    <t>RUE DU PESAGE</t>
  </si>
  <si>
    <t>07000 - VEYRAS</t>
  </si>
  <si>
    <t>COSEPI</t>
  </si>
  <si>
    <t>NUREAU SAS LENTILLES 
365 AV DES PRES COMBAUX</t>
  </si>
  <si>
    <t>04100 - MANOSQUE</t>
  </si>
  <si>
    <t>BERTHOULY</t>
  </si>
  <si>
    <t>INTERMARCHE QUARTIER LANSAS</t>
  </si>
  <si>
    <t>07170 - VILLENEUVE DE BERG</t>
  </si>
  <si>
    <t>CALVIN TP</t>
  </si>
  <si>
    <t>4 CHEMIN DE BILLARD</t>
  </si>
  <si>
    <t>13180 - GIGNAC LA NERTHE</t>
  </si>
  <si>
    <t>BR BTP</t>
  </si>
  <si>
    <t>BRPTP</t>
  </si>
  <si>
    <t>13320 - BOUC BEL AIR</t>
  </si>
  <si>
    <t>SOLUTION TP</t>
  </si>
  <si>
    <t>RESIDENCE K12 82 RUE DE CHARLES KADDOUZE</t>
  </si>
  <si>
    <t>COREBAT</t>
  </si>
  <si>
    <t>LE CLOS DES CIGALLES 111 RTE D'ALLAUCH</t>
  </si>
  <si>
    <t xml:space="preserve">CIMENT DU MAROC </t>
  </si>
  <si>
    <t>ALDI RUE MARCEL PAGNOL</t>
  </si>
  <si>
    <t>84110 - VAISON LA ROMAINE</t>
  </si>
  <si>
    <t>PETIT JEAN PAYSAGE</t>
  </si>
  <si>
    <t>1 CHEMIN DES ASPRES</t>
  </si>
  <si>
    <t>06410 - BIOT</t>
  </si>
  <si>
    <t>670RTE DE BELLET</t>
  </si>
  <si>
    <t>STC</t>
  </si>
  <si>
    <t>GARLABAN CHEMIN DE LA LOUVE</t>
  </si>
  <si>
    <t>13400 - AUBAGNE</t>
  </si>
  <si>
    <t>GARAGE DUPONT PASCAL</t>
  </si>
  <si>
    <t>FR011377</t>
  </si>
  <si>
    <t>DUPONT</t>
  </si>
  <si>
    <t>Cathy</t>
  </si>
  <si>
    <t>gge.dupont@wanadoo.fr</t>
  </si>
  <si>
    <t>03 24 33 95 10</t>
  </si>
  <si>
    <t>MARTIN PNEUS</t>
  </si>
  <si>
    <t>FR011685</t>
  </si>
  <si>
    <t>MARTIN</t>
  </si>
  <si>
    <t>Marie-Pierre</t>
  </si>
  <si>
    <t>martinpneus@free.fr</t>
  </si>
  <si>
    <t>03 80 61 26 68</t>
  </si>
  <si>
    <t>ASSOCIATION POUR LA VALORISATION DES PNEUMATIQUES USAGES DE LA REUNION</t>
  </si>
  <si>
    <t>FR010957</t>
  </si>
  <si>
    <t>SOLYVAL</t>
  </si>
  <si>
    <t>LE PORT</t>
  </si>
  <si>
    <t>REUNION</t>
  </si>
  <si>
    <t>97400 - ST DENIS</t>
  </si>
  <si>
    <t>PINCEPOCHE</t>
  </si>
  <si>
    <t>d.pincepoche@avpur.re</t>
  </si>
  <si>
    <t>06 92 61 40 21</t>
  </si>
  <si>
    <t>AJF MOTOSIDE</t>
  </si>
  <si>
    <t>FR010245</t>
  </si>
  <si>
    <t>ANTOINE</t>
  </si>
  <si>
    <t>Jean-Francois</t>
  </si>
  <si>
    <t>ajfmotoside@orange.fr</t>
  </si>
  <si>
    <t>03 29 56 10 95</t>
  </si>
  <si>
    <t>BOUC BEL AIR</t>
  </si>
  <si>
    <t>LANDR'AUTO</t>
  </si>
  <si>
    <t>FR011980</t>
  </si>
  <si>
    <t>HOUBRE</t>
  </si>
  <si>
    <t>landr-auto@orange.fr</t>
  </si>
  <si>
    <t>03 82 22 17 71</t>
  </si>
  <si>
    <t>GEMINI DELHI</t>
  </si>
  <si>
    <t>DELHI</t>
  </si>
  <si>
    <t>GAUME PERE &amp; FILS</t>
  </si>
  <si>
    <t>FR011165</t>
  </si>
  <si>
    <t xml:space="preserve">
</t>
  </si>
  <si>
    <t>GRISOT</t>
  </si>
  <si>
    <t>Raphael</t>
  </si>
  <si>
    <t>r.grisot@actisfrance.fr</t>
  </si>
  <si>
    <t>03 81 84 49 86</t>
  </si>
  <si>
    <t>Bricomarché</t>
  </si>
  <si>
    <t>73460 - TOURNON</t>
  </si>
  <si>
    <t>Garage Automobile Avermois</t>
  </si>
  <si>
    <t>FR010446</t>
  </si>
  <si>
    <t>DE MATOS</t>
  </si>
  <si>
    <t>Fernand</t>
  </si>
  <si>
    <t>g2a.fernand@orange.fr</t>
  </si>
  <si>
    <t>04 70 20 87 11</t>
  </si>
  <si>
    <t>J.D AUTO</t>
  </si>
  <si>
    <t>FR021970</t>
  </si>
  <si>
    <t>JOUSSELIN</t>
  </si>
  <si>
    <t>JACKY</t>
  </si>
  <si>
    <t>jousselin.jacky@9business.fr</t>
  </si>
  <si>
    <t>JC SERVICES</t>
  </si>
  <si>
    <t>FR009665</t>
  </si>
  <si>
    <t>ROULHAC</t>
  </si>
  <si>
    <t>Jean-Claude</t>
  </si>
  <si>
    <t>j.c.services@orange.fr</t>
  </si>
  <si>
    <t>03 25 40 81 12</t>
  </si>
  <si>
    <t>GARAGE GUYEU</t>
  </si>
  <si>
    <t>FR010254</t>
  </si>
  <si>
    <t>GUYEU</t>
  </si>
  <si>
    <t>Bruno</t>
  </si>
  <si>
    <t>garage.guyeu.bruno@wanadoo.fr</t>
  </si>
  <si>
    <t>05 45 71 03 77</t>
  </si>
  <si>
    <t>GREZ PIECES AUTO</t>
  </si>
  <si>
    <t>FR009807</t>
  </si>
  <si>
    <t>DUPAS</t>
  </si>
  <si>
    <t>Katia</t>
  </si>
  <si>
    <t>grez-pieces-auto@wanadoo.fr</t>
  </si>
  <si>
    <t>01 64 45 93 23</t>
  </si>
  <si>
    <t>LEVEILLARD PNEUS</t>
  </si>
  <si>
    <t>FR022092</t>
  </si>
  <si>
    <t>leveillard</t>
  </si>
  <si>
    <t>leveillard.eric@orange.fr</t>
  </si>
  <si>
    <t>Aquitaine 4x4</t>
  </si>
  <si>
    <t>FR022071</t>
  </si>
  <si>
    <t>Favre</t>
  </si>
  <si>
    <t>christophefavre@hotmail.fr</t>
  </si>
  <si>
    <t>GUERET PNEUS</t>
  </si>
  <si>
    <t>FR012050</t>
  </si>
  <si>
    <t>LOULERGUE</t>
  </si>
  <si>
    <t>LAURENCE</t>
  </si>
  <si>
    <t>gueretpneus@orange.fr</t>
  </si>
  <si>
    <t>Bertrand Moulia</t>
  </si>
  <si>
    <t>FR024308</t>
  </si>
  <si>
    <t>Moulia</t>
  </si>
  <si>
    <t>Bertrand</t>
  </si>
  <si>
    <t>bertrand.moulia@gmail.com</t>
  </si>
  <si>
    <t>MIRABEAU PNEUS</t>
  </si>
  <si>
    <t>FR012563</t>
  </si>
  <si>
    <t>NADIR</t>
  </si>
  <si>
    <t>BENNEZZAR</t>
  </si>
  <si>
    <t>cer.26@wanadoo.fr</t>
  </si>
  <si>
    <t>SOCIETE COMMERCIALE ARNAUD - BERGES</t>
  </si>
  <si>
    <t>LAVELANET DE COMMINGES</t>
  </si>
  <si>
    <t>BCTWO</t>
  </si>
  <si>
    <t>FR010958</t>
  </si>
  <si>
    <t>MARTRAIRE</t>
  </si>
  <si>
    <t>bctwo@booxt.com</t>
  </si>
  <si>
    <t>06 10 86 93 69</t>
  </si>
  <si>
    <t>KARDAV</t>
  </si>
  <si>
    <t>FR022448</t>
  </si>
  <si>
    <t>JAGER</t>
  </si>
  <si>
    <t>garagekardav@gmail.com</t>
  </si>
  <si>
    <t>Bauer</t>
  </si>
  <si>
    <t>FR021699</t>
  </si>
  <si>
    <t>BAUER</t>
  </si>
  <si>
    <t>bauer.julien@exclusivauto.fr</t>
  </si>
  <si>
    <t>jeannin automobiles 10</t>
  </si>
  <si>
    <t>FR012045</t>
  </si>
  <si>
    <t>chorain</t>
  </si>
  <si>
    <t>mickael</t>
  </si>
  <si>
    <t>m.chorain@jeannin-automobiles.com</t>
  </si>
  <si>
    <t>l'occase du pneu</t>
  </si>
  <si>
    <t>VERTRIEU</t>
  </si>
  <si>
    <t>VEOLIA REP
Route d'Ecouen</t>
  </si>
  <si>
    <t>AUTOSPORT LEFEBVRE</t>
  </si>
  <si>
    <t>FR012350</t>
  </si>
  <si>
    <t>LEFEBVRE</t>
  </si>
  <si>
    <t>autosportlefebvre@orange.fr</t>
  </si>
  <si>
    <t>03 21 02 03 03</t>
  </si>
  <si>
    <t>MAXYMUS</t>
  </si>
  <si>
    <t>FR023185</t>
  </si>
  <si>
    <t>Gambirasio-Haettel</t>
  </si>
  <si>
    <t>Stéphane</t>
  </si>
  <si>
    <t>stefgambi@yahoo.fr</t>
  </si>
  <si>
    <t>DOUMENGINE</t>
  </si>
  <si>
    <t>FR006772</t>
  </si>
  <si>
    <t>laurence@doumengine.fr</t>
  </si>
  <si>
    <t>05 59 31 21 00</t>
  </si>
  <si>
    <t>SJE COLAS Nord-Est
COL3901
59092 Lille Cedex 9</t>
  </si>
  <si>
    <t>Lotissement "Champ du Mont"
39800 Bersaillin</t>
  </si>
  <si>
    <t>39800 - BERSAILLIN</t>
  </si>
  <si>
    <t>LANNEVAL</t>
  </si>
  <si>
    <t>FR010483</t>
  </si>
  <si>
    <t>COSTIOU</t>
  </si>
  <si>
    <t>Solenn</t>
  </si>
  <si>
    <t>casse.lanneval@wanadoo.fr</t>
  </si>
  <si>
    <t>02 98 85 33 93</t>
  </si>
  <si>
    <t>AUTOS PIECES LOUHANS</t>
  </si>
  <si>
    <t>BRANGES</t>
  </si>
  <si>
    <t>"Beau coin"
RD 55
57525 Talange</t>
  </si>
  <si>
    <t>57525 - TALANGE</t>
  </si>
  <si>
    <t>LOCATRAX</t>
  </si>
  <si>
    <t>FR010164</t>
  </si>
  <si>
    <t>NOIROT</t>
  </si>
  <si>
    <t>Sylvain</t>
  </si>
  <si>
    <t>locatrax@wanadoo.fr</t>
  </si>
  <si>
    <t>03 80 71 54 66</t>
  </si>
  <si>
    <t>Entreprise Roger Cuenot
60 rue de Besançon
25270 Levier</t>
  </si>
  <si>
    <t>Chemin de l'Etang
Lieu-dit "Les minerais"
39700 Dampierre</t>
  </si>
  <si>
    <t>39700 - DAMPIERRE</t>
  </si>
  <si>
    <t>Sévia Sorgues
200 avenue Marius Bucchi ZI du Fournalet IV</t>
  </si>
  <si>
    <t>84700 - SORGUES</t>
  </si>
  <si>
    <t>JL LOISEL</t>
  </si>
  <si>
    <t>FR011429</t>
  </si>
  <si>
    <t>VIEIRA GASPAR</t>
  </si>
  <si>
    <t>MADELEINE</t>
  </si>
  <si>
    <t>madeleine.vieira@jl61.fr</t>
  </si>
  <si>
    <t>MACADAM AUTO SPORT</t>
  </si>
  <si>
    <t>FR023066</t>
  </si>
  <si>
    <t>AGOSTINI</t>
  </si>
  <si>
    <t>chris@macadam-autosport.fr</t>
  </si>
  <si>
    <t>AUTO POUILLON</t>
  </si>
  <si>
    <t>FR021937</t>
  </si>
  <si>
    <t>Aunac</t>
  </si>
  <si>
    <t>Jean Marc</t>
  </si>
  <si>
    <t>peugeot.pouillon@wanadoo.fr</t>
  </si>
  <si>
    <t>GARAGE DE COUBLEVIE</t>
  </si>
  <si>
    <t>FR012375</t>
  </si>
  <si>
    <t>TORAN</t>
  </si>
  <si>
    <t>ISIDORE</t>
  </si>
  <si>
    <t>mireilleto@gmail.com</t>
  </si>
  <si>
    <t>04 76 05 30 03</t>
  </si>
  <si>
    <t>GARAGE DE CROTZ</t>
  </si>
  <si>
    <t>FR010256</t>
  </si>
  <si>
    <t>FRANCIERE</t>
  </si>
  <si>
    <t>n.franciere@garagedecrotz.fr</t>
  </si>
  <si>
    <t>02 54 40 83 11</t>
  </si>
  <si>
    <t>GARAGE DE LA DIGUE</t>
  </si>
  <si>
    <t>FR010250</t>
  </si>
  <si>
    <t>?</t>
  </si>
  <si>
    <t>TIBODO</t>
  </si>
  <si>
    <t>Alec</t>
  </si>
  <si>
    <t>le-geant-du-pneu@wanadoo.fr</t>
  </si>
  <si>
    <t>04 93 83 07 64</t>
  </si>
  <si>
    <t>LORA DISTRIBUTION</t>
  </si>
  <si>
    <t>FR010993</t>
  </si>
  <si>
    <t>CARTERON</t>
  </si>
  <si>
    <t>lora.distri@wanadoo.fr</t>
  </si>
  <si>
    <t>03 84 68 03 12</t>
  </si>
  <si>
    <t>GARAGE AVRIL JEAN CLAUDE</t>
  </si>
  <si>
    <t>FR021922</t>
  </si>
  <si>
    <t>ALCYON</t>
  </si>
  <si>
    <t>travaux public</t>
  </si>
  <si>
    <t>AVRIL</t>
  </si>
  <si>
    <t>JEAN CLAUDE</t>
  </si>
  <si>
    <t>javril@sfr.fr</t>
  </si>
  <si>
    <t xml:space="preserve">J2 - Enfouissement
</t>
  </si>
  <si>
    <t>MECA FUN</t>
  </si>
  <si>
    <t>FR012387</t>
  </si>
  <si>
    <t>SUEZ RV ENERGIE</t>
  </si>
  <si>
    <t>PARIS LA DEFENSE CEDEX</t>
  </si>
  <si>
    <t>NIGLIS</t>
  </si>
  <si>
    <t>CAROLINE</t>
  </si>
  <si>
    <t>info@mecafun.com</t>
  </si>
  <si>
    <t>03.89.57.09.03</t>
  </si>
  <si>
    <t>BOZOULS</t>
  </si>
  <si>
    <t>garage des clos</t>
  </si>
  <si>
    <t>FR022117</t>
  </si>
  <si>
    <t>cheval</t>
  </si>
  <si>
    <t>miguel</t>
  </si>
  <si>
    <t>garagedesclots@orange.fr</t>
  </si>
  <si>
    <t>04.75.26.25.12</t>
  </si>
  <si>
    <t>GARAGE DES MONEDIERES</t>
  </si>
  <si>
    <t>FR010232</t>
  </si>
  <si>
    <t>BESSE</t>
  </si>
  <si>
    <t>Cedric</t>
  </si>
  <si>
    <t>garage-besse@wanadoo.fr</t>
  </si>
  <si>
    <t>05 55 27 08 80</t>
  </si>
  <si>
    <t>MARANDIN</t>
  </si>
  <si>
    <t>FR023207</t>
  </si>
  <si>
    <t>marandin2@wanadoo.fr</t>
  </si>
  <si>
    <t>SOMALEF
A11
ZA des Lats
69510 Messimy</t>
  </si>
  <si>
    <t>20 route du barrage
69510 THURINS</t>
  </si>
  <si>
    <t>69510 - THURINS</t>
  </si>
  <si>
    <t>AMC CASTERA</t>
  </si>
  <si>
    <t>FR022205</t>
  </si>
  <si>
    <t>LAVANDIER</t>
  </si>
  <si>
    <t>DANIEL</t>
  </si>
  <si>
    <t>amc-castera@wanadoo.fr</t>
  </si>
  <si>
    <t>FOURRIER</t>
  </si>
  <si>
    <t>FR012446</t>
  </si>
  <si>
    <t>compta.fourrier@orange.fr</t>
  </si>
  <si>
    <t>DS Store
Bvd Faubourg Bretonnière
21200 Beaune</t>
  </si>
  <si>
    <t>lada france SAS</t>
  </si>
  <si>
    <t>FR012677</t>
  </si>
  <si>
    <t>aksouh</t>
  </si>
  <si>
    <t>alain</t>
  </si>
  <si>
    <t>alain.aksouh@ladafrance.fr</t>
  </si>
  <si>
    <t>01 72 87 91 66</t>
  </si>
  <si>
    <t>Lafarge Ciment</t>
  </si>
  <si>
    <t>BARNICHE PNEUS</t>
  </si>
  <si>
    <t>FR022108</t>
  </si>
  <si>
    <t>BARNICHE</t>
  </si>
  <si>
    <t>JEAN FRANCOIS</t>
  </si>
  <si>
    <t>pneus.barniche@wanadoo.fr</t>
  </si>
  <si>
    <t>03 25 79 36 09</t>
  </si>
  <si>
    <t>CYCLES SPORTS LOISIRS</t>
  </si>
  <si>
    <t>FR012124</t>
  </si>
  <si>
    <t>LIU</t>
  </si>
  <si>
    <t>cedric.liu@gmail.com</t>
  </si>
  <si>
    <t>05 94 34 12 22</t>
  </si>
  <si>
    <t>Fréjeroques Pneus</t>
  </si>
  <si>
    <t>FR011392</t>
  </si>
  <si>
    <t>LABARTHE INARD</t>
  </si>
  <si>
    <t>Causse</t>
  </si>
  <si>
    <t>Francis</t>
  </si>
  <si>
    <t>frejeroquespneus@wanadoo.fr</t>
  </si>
  <si>
    <t>y compris les pneus agraires et génie civil</t>
  </si>
  <si>
    <t>GARAGE KERN</t>
  </si>
  <si>
    <t>FR011198</t>
  </si>
  <si>
    <t>INCINERZTION</t>
  </si>
  <si>
    <t>KERN</t>
  </si>
  <si>
    <t>Jacky</t>
  </si>
  <si>
    <t>garagekern.michel@outlook.fr</t>
  </si>
  <si>
    <t>03 88 87 01 92</t>
  </si>
  <si>
    <t xml:space="preserve">GARAGE LACHAUD CHRISITAN </t>
  </si>
  <si>
    <t>FR021925</t>
  </si>
  <si>
    <t xml:space="preserve">ARLOT </t>
  </si>
  <si>
    <t>NADINE</t>
  </si>
  <si>
    <t>arlotn.lachaud@orange.fr</t>
  </si>
  <si>
    <t>GARAGE LAGARDE JEAN-PAUL</t>
  </si>
  <si>
    <t>FR023039</t>
  </si>
  <si>
    <t xml:space="preserve">LAGARDE </t>
  </si>
  <si>
    <t>Jean-Paul</t>
  </si>
  <si>
    <t>jeanpaul.lagarde2@wanadoo.fr</t>
  </si>
  <si>
    <t>05 55 26 30 79</t>
  </si>
  <si>
    <t>GARAGE LAGARRUE</t>
  </si>
  <si>
    <t>FR012317</t>
  </si>
  <si>
    <t>LAGARRUE</t>
  </si>
  <si>
    <t>ALBERT</t>
  </si>
  <si>
    <t>garage.lagarrue@wanadoo.fr</t>
  </si>
  <si>
    <t>GARAGE LAMERAIN SAS</t>
  </si>
  <si>
    <t>FR011451</t>
  </si>
  <si>
    <t>arruebarrena</t>
  </si>
  <si>
    <t>michel</t>
  </si>
  <si>
    <t>michel.arruebarrena.saintjeandeluz@reseau.renault.fr</t>
  </si>
  <si>
    <t>GARAGE LARDET</t>
  </si>
  <si>
    <t>FR023814</t>
  </si>
  <si>
    <t>LARDET</t>
  </si>
  <si>
    <t>MARIE-JOSE</t>
  </si>
  <si>
    <t>garagelardetsarl@orange.fr</t>
  </si>
  <si>
    <t>GARAGE LIOGIER</t>
  </si>
  <si>
    <t>FR021574</t>
  </si>
  <si>
    <t>LIOGIER</t>
  </si>
  <si>
    <t>JACQUES</t>
  </si>
  <si>
    <t>liogier.compta@orange.fr</t>
  </si>
  <si>
    <t>04.77.32.26.60</t>
  </si>
  <si>
    <t>GARAGE LOPEZ JOSE</t>
  </si>
  <si>
    <t>FR022118</t>
  </si>
  <si>
    <t>LOPEZ</t>
  </si>
  <si>
    <t>JOSE</t>
  </si>
  <si>
    <t>lopezjose.carrosserielopez@sfr.fr</t>
  </si>
  <si>
    <t>garage MAHE Vincent</t>
  </si>
  <si>
    <t>FR022185</t>
  </si>
  <si>
    <t>MAHE</t>
  </si>
  <si>
    <t>VINCENT</t>
  </si>
  <si>
    <t>garage.vmahe@orange.fr</t>
  </si>
  <si>
    <t>GARAGE MARCAUTO</t>
  </si>
  <si>
    <t>FR022447</t>
  </si>
  <si>
    <t>ST AUBIN LES ELBEUF</t>
  </si>
  <si>
    <t>PELTIER</t>
  </si>
  <si>
    <t>Cristelle</t>
  </si>
  <si>
    <t>garagemarcauto28@hotmail.com</t>
  </si>
  <si>
    <t>GARAGE MAZARGUIL</t>
  </si>
  <si>
    <t>FR021908</t>
  </si>
  <si>
    <t>MAZARGUIL</t>
  </si>
  <si>
    <t>garage.mazarguil@wanadoo.fr</t>
  </si>
  <si>
    <t>GARAGE MENDI XOLA</t>
  </si>
  <si>
    <t>FR022121</t>
  </si>
  <si>
    <t>BERETERBIDE</t>
  </si>
  <si>
    <t>PAUL</t>
  </si>
  <si>
    <t>paul.bereterbide@wanadoo.fr</t>
  </si>
  <si>
    <t>GARAGE OLLIER THIERRY</t>
  </si>
  <si>
    <t>FR022106</t>
  </si>
  <si>
    <t>OLLIER</t>
  </si>
  <si>
    <t>garageollier@orange.fr</t>
  </si>
  <si>
    <t>garage onyx auto</t>
  </si>
  <si>
    <t>FR012144</t>
  </si>
  <si>
    <t>oum</t>
  </si>
  <si>
    <t>sarin</t>
  </si>
  <si>
    <t>garonyx94@gmail.com</t>
  </si>
  <si>
    <t>CHAMPDEUIL</t>
  </si>
  <si>
    <t>GARAGE P. CHAMBON ET FILS</t>
  </si>
  <si>
    <t>FR011962</t>
  </si>
  <si>
    <t>CHAMBON</t>
  </si>
  <si>
    <t>garage.chambon@wanadoo.fr</t>
  </si>
  <si>
    <t>GARAGE PATRICK PNEUS</t>
  </si>
  <si>
    <t>FR012302</t>
  </si>
  <si>
    <t>GARZINO</t>
  </si>
  <si>
    <t>PATRICK</t>
  </si>
  <si>
    <t>patrick.pneus@wanadoo.fr</t>
  </si>
  <si>
    <t>GARAGE PEJSMANN CHRISTIAN</t>
  </si>
  <si>
    <t>FR022129</t>
  </si>
  <si>
    <t>PEJSMANN</t>
  </si>
  <si>
    <t>MICKAÊL</t>
  </si>
  <si>
    <t>c.pejsmann@wanadoo.fr</t>
  </si>
  <si>
    <t>03 88 89 33 68</t>
  </si>
  <si>
    <t>garage pichon</t>
  </si>
  <si>
    <t>FR012572</t>
  </si>
  <si>
    <t>pichon</t>
  </si>
  <si>
    <t>daniel</t>
  </si>
  <si>
    <t>garage-pichon@wanadoo.fr</t>
  </si>
  <si>
    <t>GARAGE PICHON</t>
  </si>
  <si>
    <t>FR021959</t>
  </si>
  <si>
    <t>PICHON</t>
  </si>
  <si>
    <t>garage.pichon@hotmail.fr</t>
  </si>
  <si>
    <t>GARAGE REFERENCE AUTOMOBILES</t>
  </si>
  <si>
    <t>FR010059</t>
  </si>
  <si>
    <t>Incinération</t>
  </si>
  <si>
    <t>DA MOTA</t>
  </si>
  <si>
    <t>reference-automobiles@orange.fr</t>
  </si>
  <si>
    <t>03 89 49 41 11</t>
  </si>
  <si>
    <t>GARAGE RELLE PIERRE</t>
  </si>
  <si>
    <t>FR012429</t>
  </si>
  <si>
    <t>RELLE</t>
  </si>
  <si>
    <t>Pierrre</t>
  </si>
  <si>
    <t>compta.garage.relle@gmail.com</t>
  </si>
  <si>
    <t>GARAGE REYMANN AUTO</t>
  </si>
  <si>
    <t>FR023204</t>
  </si>
  <si>
    <t>reymann</t>
  </si>
  <si>
    <t>steve</t>
  </si>
  <si>
    <t>garage.reymann67@orange.fr</t>
  </si>
  <si>
    <t>03 88 59 03 66</t>
  </si>
  <si>
    <t>GARAGE SABY LAFAYETTE</t>
  </si>
  <si>
    <t>FR010255</t>
  </si>
  <si>
    <t>SABY</t>
  </si>
  <si>
    <t>renault.lafayette@orange.fr</t>
  </si>
  <si>
    <t>04 73 91 49 46</t>
  </si>
  <si>
    <t>GARAGE SAINT ANTOINE</t>
  </si>
  <si>
    <t>FR009666</t>
  </si>
  <si>
    <t>SOREGON</t>
  </si>
  <si>
    <t xml:space="preserve">Centrale Hydroélectrique
</t>
  </si>
  <si>
    <t>46140 - DOUELLE</t>
  </si>
  <si>
    <t>CABRIT</t>
  </si>
  <si>
    <t>garagesaintantoine@wanadoo.fr</t>
  </si>
  <si>
    <t>05 63 73 22 34</t>
  </si>
  <si>
    <t>GARAGE SAINT CHRISTOPHE</t>
  </si>
  <si>
    <t>FR010341</t>
  </si>
  <si>
    <t>AUTOPNEUS VARENNES</t>
  </si>
  <si>
    <t>VARENNES EN ARGONNE</t>
  </si>
  <si>
    <t>aucune</t>
  </si>
  <si>
    <t>GERE</t>
  </si>
  <si>
    <t>Jean-Louis</t>
  </si>
  <si>
    <t>garagestchristophe08@wanadoo.fr</t>
  </si>
  <si>
    <t>03 24 72 81 79</t>
  </si>
  <si>
    <t>garage schmit</t>
  </si>
  <si>
    <t>FR012344</t>
  </si>
  <si>
    <t>schmit</t>
  </si>
  <si>
    <t>cl.schmit.garage@orange.fr</t>
  </si>
  <si>
    <t>GARAGE SCHULLER</t>
  </si>
  <si>
    <t>FR012631</t>
  </si>
  <si>
    <t>SCHULLER</t>
  </si>
  <si>
    <t>BRUNO</t>
  </si>
  <si>
    <t>GGE-SCHULLER@wanadoo.fr</t>
  </si>
  <si>
    <t>03 88 54 05 87</t>
  </si>
  <si>
    <t>GARAGE SICHI</t>
  </si>
  <si>
    <t>FR010338</t>
  </si>
  <si>
    <t>SICHI</t>
  </si>
  <si>
    <t>christelle.malvies@orange.fr</t>
  </si>
  <si>
    <t>05 65 71 76 73</t>
  </si>
  <si>
    <t>GARAGE STEPHANE MOLINIER EURL</t>
  </si>
  <si>
    <t>FR022100</t>
  </si>
  <si>
    <t>Molinier</t>
  </si>
  <si>
    <t>garagemolinier@me.com</t>
  </si>
  <si>
    <t>Garage STOETZEL sarl</t>
  </si>
  <si>
    <t>FR020371</t>
  </si>
  <si>
    <t>WOLTER</t>
  </si>
  <si>
    <t>comptastoetzel@orange.fr</t>
  </si>
  <si>
    <t>GARAGE STUTZMANN</t>
  </si>
  <si>
    <t>FR012183</t>
  </si>
  <si>
    <t>MONCEAUX</t>
  </si>
  <si>
    <t>Astride</t>
  </si>
  <si>
    <t>astride.monceaux@stutzmann.fr</t>
  </si>
  <si>
    <t>GARAGE TACHARD</t>
  </si>
  <si>
    <t>FR023213</t>
  </si>
  <si>
    <t>TACHARD</t>
  </si>
  <si>
    <t>garagetachard@orange.fr</t>
  </si>
  <si>
    <t>GARAGE TRITZ JEAN-PIERRE ET FILS</t>
  </si>
  <si>
    <t>FR022102</t>
  </si>
  <si>
    <t>TRITZ</t>
  </si>
  <si>
    <t>JEAN-PIERRE</t>
  </si>
  <si>
    <t>drulingen-automobiles@wanadoo.fr</t>
  </si>
  <si>
    <t>03 88 00 62 71</t>
  </si>
  <si>
    <t>GARAGE TRITZ PIERRE</t>
  </si>
  <si>
    <t>FR022126</t>
  </si>
  <si>
    <t>PIERRE</t>
  </si>
  <si>
    <t>garagetritzpierre@orange.fr</t>
  </si>
  <si>
    <t>03 88 00 12 12</t>
  </si>
  <si>
    <t>GARAGE TRONET</t>
  </si>
  <si>
    <t>FR012305</t>
  </si>
  <si>
    <t>Rue Jacquart -
Parc d'entreprises de la Motte du Bois</t>
  </si>
  <si>
    <t>DEMANNE</t>
  </si>
  <si>
    <t>garage.tronet@wanadoo.fr</t>
  </si>
  <si>
    <t>03.28.49.04.72</t>
  </si>
  <si>
    <t>Garage Vaissaire</t>
  </si>
  <si>
    <t>FR012704</t>
  </si>
  <si>
    <t>VAISSAIRE</t>
  </si>
  <si>
    <t>momoteur63@free.fr</t>
  </si>
  <si>
    <t>GARAGE VEDEL</t>
  </si>
  <si>
    <t>FR023080</t>
  </si>
  <si>
    <t>VEDEL</t>
  </si>
  <si>
    <t>Christel</t>
  </si>
  <si>
    <t>christel@garage-vedel.fr</t>
  </si>
  <si>
    <t>GARAGE ZUZIGNATE</t>
  </si>
  <si>
    <t>FR022041</t>
  </si>
  <si>
    <t>garage.zuzignate@orange.fr</t>
  </si>
  <si>
    <t>GASPARD PNEUS DIFFUSION</t>
  </si>
  <si>
    <t>FR012649</t>
  </si>
  <si>
    <t>GOODYEAR DUNLOP TIRES FRANCE</t>
  </si>
  <si>
    <t>RUEIL MALMAISON</t>
  </si>
  <si>
    <t>RECH</t>
  </si>
  <si>
    <t>GASPARD</t>
  </si>
  <si>
    <t>sarl.gaspard@wanadoo.fr</t>
  </si>
  <si>
    <t>GARAGE CASORATTI</t>
  </si>
  <si>
    <t>FR022088</t>
  </si>
  <si>
    <t>casoratti</t>
  </si>
  <si>
    <t>frederic.casoratti@orange.fr</t>
  </si>
  <si>
    <t>LENTA FRANCE</t>
  </si>
  <si>
    <t>FR011203</t>
  </si>
  <si>
    <t>RASCHIERI</t>
  </si>
  <si>
    <t>Fulvio</t>
  </si>
  <si>
    <t>lentafrance@lentafrance.com</t>
  </si>
  <si>
    <t>04 93 29 82 40</t>
  </si>
  <si>
    <t>RUMAL</t>
  </si>
  <si>
    <t>RSIN005177753</t>
  </si>
  <si>
    <t>NEDERWEERT</t>
  </si>
  <si>
    <t>travaux publique</t>
  </si>
  <si>
    <t>GARAGE BOEGLIN</t>
  </si>
  <si>
    <t>FR012440</t>
  </si>
  <si>
    <t xml:space="preserve">BOEGLIN </t>
  </si>
  <si>
    <t>f.boeglin@wanadoo.fr</t>
  </si>
  <si>
    <t>JALPA</t>
  </si>
  <si>
    <t>FR021795</t>
  </si>
  <si>
    <t>MOUTENET</t>
  </si>
  <si>
    <t>PIERRE-EMMANUEL</t>
  </si>
  <si>
    <t>contact@jalpa.pro</t>
  </si>
  <si>
    <t>LEHMANN AUTOMOBILES</t>
  </si>
  <si>
    <t>FR009755</t>
  </si>
  <si>
    <t>BOLIS</t>
  </si>
  <si>
    <t>Roger</t>
  </si>
  <si>
    <t>r.bolis@lehmannautos.fr</t>
  </si>
  <si>
    <t>03 87 87 42 10</t>
  </si>
  <si>
    <t>BRAG PNEUS</t>
  </si>
  <si>
    <t>FR021710</t>
  </si>
  <si>
    <t>samut</t>
  </si>
  <si>
    <t>feyzullah</t>
  </si>
  <si>
    <t>feyzullah.samut@orange.fr</t>
  </si>
  <si>
    <t>ST VIGOR D YMONVILLE</t>
  </si>
  <si>
    <t>INTERUEDA SA</t>
  </si>
  <si>
    <t>Pa12</t>
  </si>
  <si>
    <t>San Lorenzo</t>
  </si>
  <si>
    <t>PY</t>
  </si>
  <si>
    <t>M3 ANTILLES</t>
  </si>
  <si>
    <t>FR012239</t>
  </si>
  <si>
    <t>CONSEIL</t>
  </si>
  <si>
    <t>conseil.veronique@m3-antilles.fr</t>
  </si>
  <si>
    <t>AYTRE PNEUS SERVICES</t>
  </si>
  <si>
    <t>FR021988</t>
  </si>
  <si>
    <t>Grégory</t>
  </si>
  <si>
    <t>aytrepneus@aps17.fr</t>
  </si>
  <si>
    <t>MACADAM</t>
  </si>
  <si>
    <t>FR012283</t>
  </si>
  <si>
    <t>MALFONDET</t>
  </si>
  <si>
    <t>Sébastien</t>
  </si>
  <si>
    <t>macadam10@orange.fr</t>
  </si>
  <si>
    <t>Mirepoix pneus service auto</t>
  </si>
  <si>
    <t>FR022122</t>
  </si>
  <si>
    <t>Locatelli</t>
  </si>
  <si>
    <t>Thierry</t>
  </si>
  <si>
    <t>mirepoixpneus@gmail.com</t>
  </si>
  <si>
    <t>CLUB DE TIR LAUDUN</t>
  </si>
  <si>
    <t>W302012761</t>
  </si>
  <si>
    <t>LAUDUN L ARDOISE</t>
  </si>
  <si>
    <t>STAND TIR</t>
  </si>
  <si>
    <t>route de bagnols</t>
  </si>
  <si>
    <t>30150 - ST GENIES DE COMOLAS</t>
  </si>
  <si>
    <t>Association des Papillons Blancs
VRD 3521</t>
  </si>
  <si>
    <t>INTERFIT</t>
  </si>
  <si>
    <t>FR012441</t>
  </si>
  <si>
    <t>UNIGOM</t>
  </si>
  <si>
    <t>Wevelgem</t>
  </si>
  <si>
    <t>Autres</t>
  </si>
  <si>
    <t>FROIDURE</t>
  </si>
  <si>
    <t>e.froidure@interfit-fr.com</t>
  </si>
  <si>
    <t>03 20 16 63 49</t>
  </si>
  <si>
    <t>GARAGE DU PARC - SEIGNEUL LIONEL</t>
  </si>
  <si>
    <t>FR021935</t>
  </si>
  <si>
    <t>DIVERCHY</t>
  </si>
  <si>
    <t>seigneul.lionel@orange.fr</t>
  </si>
  <si>
    <t>LA MAISON DU PNEU</t>
  </si>
  <si>
    <t>FR012005</t>
  </si>
  <si>
    <t>BOYER</t>
  </si>
  <si>
    <t>eloise.noa666@orange.fr</t>
  </si>
  <si>
    <t>04 74 58 20 91</t>
  </si>
  <si>
    <t>Have Somaco
"Millefiori"
ZA Flamanville</t>
  </si>
  <si>
    <t>76116 - MARTAINVILLE EPREVILLE</t>
  </si>
  <si>
    <t>AUTOGOM</t>
  </si>
  <si>
    <t>FR011385</t>
  </si>
  <si>
    <t>Othman</t>
  </si>
  <si>
    <t>autogom@yahoo.fr</t>
  </si>
  <si>
    <t>01 48 31 67 06</t>
  </si>
  <si>
    <t>Colas
"papillon Azur"
110 avenue de la République</t>
  </si>
  <si>
    <t>02100 - ST QUENTIN</t>
  </si>
  <si>
    <t>Stadsbader
rue du Mouli Renault</t>
  </si>
  <si>
    <t>62490 - VITRY EN ARTOIS</t>
  </si>
  <si>
    <t>GUY PNEUS SERVICES</t>
  </si>
  <si>
    <t>FR012145</t>
  </si>
  <si>
    <t>TOUBIN</t>
  </si>
  <si>
    <t>Stéphanie</t>
  </si>
  <si>
    <t>stoubin@er-consultants.com</t>
  </si>
  <si>
    <t>HAVE SOMACO "Millefiori"
Za Flamanville</t>
  </si>
  <si>
    <t>76580 - LE TRAIT</t>
  </si>
  <si>
    <t>LAMBERET</t>
  </si>
  <si>
    <t>FR021961</t>
  </si>
  <si>
    <t>Stanislas</t>
  </si>
  <si>
    <t>ARTRU</t>
  </si>
  <si>
    <t>sartru@lamberet.fr</t>
  </si>
  <si>
    <t>AM PNEUS LURE</t>
  </si>
  <si>
    <t>FR012294</t>
  </si>
  <si>
    <t>antoine</t>
  </si>
  <si>
    <t>jean françois</t>
  </si>
  <si>
    <t>am.pneus.lure@orange.fr</t>
  </si>
  <si>
    <t>03 84 20 97 06</t>
  </si>
  <si>
    <t>BAGEOT DIFFUSION</t>
  </si>
  <si>
    <t>FR021977</t>
  </si>
  <si>
    <t>BAGEOT</t>
  </si>
  <si>
    <t>contact@bageotdiffusion.com</t>
  </si>
  <si>
    <t>E.T.P. Estardier
Route Eyzies
24290 ST Léon sur Vezère</t>
  </si>
  <si>
    <t>Centrale hydroélectrique
Moulin de Cessac
46090 Douelle</t>
  </si>
  <si>
    <t>OMEGA Recycling
1 rue de l'Epi
39500 Champdivers</t>
  </si>
  <si>
    <t>garage AUBERT SARL</t>
  </si>
  <si>
    <t>FR020439</t>
  </si>
  <si>
    <t>AUBERT</t>
  </si>
  <si>
    <t>MARIE CECILE</t>
  </si>
  <si>
    <t>garage.aubert.souilly@orange.fr</t>
  </si>
  <si>
    <t>GARAGE BERNARD NAYROLLES</t>
  </si>
  <si>
    <t>FR010599</t>
  </si>
  <si>
    <t>NAYROLLES</t>
  </si>
  <si>
    <t>bernard.nayrolles@wanadoo.fr</t>
  </si>
  <si>
    <t>05 65 68 13 13</t>
  </si>
  <si>
    <t>L47 CONCEPT</t>
  </si>
  <si>
    <t>FR021955</t>
  </si>
  <si>
    <t>LEMOINE</t>
  </si>
  <si>
    <t>Veronique</t>
  </si>
  <si>
    <t>contact@l47concept.com</t>
  </si>
  <si>
    <t>LES MILLES PNEUS</t>
  </si>
  <si>
    <t>FR012127</t>
  </si>
  <si>
    <t>MACCARIO</t>
  </si>
  <si>
    <t>lesmillespneus@wanadoo.fr</t>
  </si>
  <si>
    <t>BOTA PNEUMATIQUES</t>
  </si>
  <si>
    <t>FR011273</t>
  </si>
  <si>
    <t>BOTA</t>
  </si>
  <si>
    <t>botapneumatiques@orange.fr</t>
  </si>
  <si>
    <t>04 68 53 42 92</t>
  </si>
  <si>
    <t>CAB PIECES AUTO</t>
  </si>
  <si>
    <t>FR024847</t>
  </si>
  <si>
    <t>viers</t>
  </si>
  <si>
    <t>cab19360@gmail.com</t>
  </si>
  <si>
    <t>CARROSSERIE ALSACE VOSGES</t>
  </si>
  <si>
    <t>FR010834</t>
  </si>
  <si>
    <t>VELY</t>
  </si>
  <si>
    <t>Yvon</t>
  </si>
  <si>
    <t>carrosserie.alsace.vosges@gmail.com</t>
  </si>
  <si>
    <t>03 88 79 40 58</t>
  </si>
  <si>
    <t>DEBRITO</t>
  </si>
  <si>
    <t>FR010234</t>
  </si>
  <si>
    <t>contact@debrito.fr</t>
  </si>
  <si>
    <t>02 41 41 10 10</t>
  </si>
  <si>
    <t>ATELIER PNEUS 33</t>
  </si>
  <si>
    <t>FR021621</t>
  </si>
  <si>
    <t>FEYRY</t>
  </si>
  <si>
    <t>isabelle.feyry@wanadoo.fr</t>
  </si>
  <si>
    <t>05 57 69 38 17</t>
  </si>
  <si>
    <t>AUTO-PNEUS PASCAL BRULAUD</t>
  </si>
  <si>
    <t>FR021963</t>
  </si>
  <si>
    <t>brulaud</t>
  </si>
  <si>
    <t>pascal</t>
  </si>
  <si>
    <t>autopneus.brulaud@wanadoo.fr</t>
  </si>
  <si>
    <t>BONNAFE PNEUS SERVICES</t>
  </si>
  <si>
    <t>FR022087</t>
  </si>
  <si>
    <t>BONNAFE</t>
  </si>
  <si>
    <t>bonnafe.marc@orange.fr</t>
  </si>
  <si>
    <t>GARAGE BECKER Jean-Paul</t>
  </si>
  <si>
    <t>FR012501</t>
  </si>
  <si>
    <t>BECKER</t>
  </si>
  <si>
    <t>garage.becker@orange.fr</t>
  </si>
  <si>
    <t>GARAGE BOTELHO</t>
  </si>
  <si>
    <t>FR012463</t>
  </si>
  <si>
    <t>BOTELHO</t>
  </si>
  <si>
    <t>CORINNE</t>
  </si>
  <si>
    <t>garage-j.botelho@wanadoo.fr</t>
  </si>
  <si>
    <t>05.56.23.48.70</t>
  </si>
  <si>
    <t>GARAGE KELLER ROGER ET FILS</t>
  </si>
  <si>
    <t>FR021942</t>
  </si>
  <si>
    <t>KELLER</t>
  </si>
  <si>
    <t>Cyrille</t>
  </si>
  <si>
    <t>atelier@garagekeller.com</t>
  </si>
  <si>
    <t>03 88 86 74 97</t>
  </si>
  <si>
    <t>AUTOBOLVIN</t>
  </si>
  <si>
    <t>FR012020</t>
  </si>
  <si>
    <t>STRUZIK</t>
  </si>
  <si>
    <t>Delphine</t>
  </si>
  <si>
    <t>peugeotmarcq.compta@autobolvin.com</t>
  </si>
  <si>
    <t>03 20 72 37 30</t>
  </si>
  <si>
    <t>CANTAL PNEUS</t>
  </si>
  <si>
    <t>FR021969</t>
  </si>
  <si>
    <t>cantournet</t>
  </si>
  <si>
    <t>cantalpneus@wanadoo.fr</t>
  </si>
  <si>
    <t>Leader Pneus 2</t>
  </si>
  <si>
    <t>FR021926</t>
  </si>
  <si>
    <t>Correia</t>
  </si>
  <si>
    <t>Benjamin</t>
  </si>
  <si>
    <t>leader-pneus@orange.fr</t>
  </si>
  <si>
    <t>LEDO PNEUS</t>
  </si>
  <si>
    <t>FR022441</t>
  </si>
  <si>
    <t>JULIEN</t>
  </si>
  <si>
    <t>contact@ledopneus.fr</t>
  </si>
  <si>
    <t>KDL</t>
  </si>
  <si>
    <t>FR010710</t>
  </si>
  <si>
    <t>holcim</t>
  </si>
  <si>
    <t>eclepens</t>
  </si>
  <si>
    <t>RABATEL</t>
  </si>
  <si>
    <t>Stephanie</t>
  </si>
  <si>
    <t>steph.autocenter@orange.fr</t>
  </si>
  <si>
    <t>06 15 98 49 79</t>
  </si>
  <si>
    <t>LM PNEUS</t>
  </si>
  <si>
    <t>FR010087</t>
  </si>
  <si>
    <t>LAVAUD</t>
  </si>
  <si>
    <t>lmpneux@wanadoo.fr</t>
  </si>
  <si>
    <t>05 55 63 78 23</t>
  </si>
  <si>
    <t>Karabi Shipping Company</t>
  </si>
  <si>
    <t>RUC7224301</t>
  </si>
  <si>
    <t>Panama</t>
  </si>
  <si>
    <t>PA</t>
  </si>
  <si>
    <t>GEMINI ODISHA</t>
  </si>
  <si>
    <t>ODISHA</t>
  </si>
  <si>
    <t>AMAZONE S.A. FORBACH</t>
  </si>
  <si>
    <t>FR012322</t>
  </si>
  <si>
    <t>NAU</t>
  </si>
  <si>
    <t>CLAUDE</t>
  </si>
  <si>
    <t>claude.nau@amazone.fr</t>
  </si>
  <si>
    <t>03 87 84 65 76</t>
  </si>
  <si>
    <t>ARGM</t>
  </si>
  <si>
    <t>FR021792</t>
  </si>
  <si>
    <t>rene</t>
  </si>
  <si>
    <t>alexis</t>
  </si>
  <si>
    <t>argmgarage@hotmail.fr</t>
  </si>
  <si>
    <t>CARROSSERIE BRANCHE</t>
  </si>
  <si>
    <t>FR022023</t>
  </si>
  <si>
    <t>evard</t>
  </si>
  <si>
    <t>crystelle</t>
  </si>
  <si>
    <t>carrosseriebranche@wanadoo.fr</t>
  </si>
  <si>
    <t>lps centre auto</t>
  </si>
  <si>
    <t>FR010118</t>
  </si>
  <si>
    <t>Lafitte</t>
  </si>
  <si>
    <t>erm06@orange.fr</t>
  </si>
  <si>
    <t>L ISLE PNEUS</t>
  </si>
  <si>
    <t>FR011056</t>
  </si>
  <si>
    <t>SAINTVOIRIN</t>
  </si>
  <si>
    <t>lisles.pneus@wanadoo.fr</t>
  </si>
  <si>
    <t>03 81 92 86 59</t>
  </si>
  <si>
    <t>LE LUC PNEUS SERVICES</t>
  </si>
  <si>
    <t>FR011418</t>
  </si>
  <si>
    <t>ESMIEU</t>
  </si>
  <si>
    <t>Frédéric</t>
  </si>
  <si>
    <t>leluc.pneusservices@orange.fr</t>
  </si>
  <si>
    <t>Degauchy
Rue Louis St Just</t>
  </si>
  <si>
    <t>60740 - ST MAXIMIN</t>
  </si>
  <si>
    <t>FR012529</t>
  </si>
  <si>
    <t>LE BORGNE</t>
  </si>
  <si>
    <t>PASCAL</t>
  </si>
  <si>
    <t>interpneus.quimper@orange.fr</t>
  </si>
  <si>
    <t>LUCON PNEUS</t>
  </si>
  <si>
    <t>FR010068</t>
  </si>
  <si>
    <t>QUINTARD</t>
  </si>
  <si>
    <t>didier@luconpneus.com</t>
  </si>
  <si>
    <t>02 51 56 89 63</t>
  </si>
  <si>
    <t>CARIMAT</t>
  </si>
  <si>
    <t>FR012301</t>
  </si>
  <si>
    <t>PRADET</t>
  </si>
  <si>
    <t>Laurence</t>
  </si>
  <si>
    <t>compta@physalie.fr</t>
  </si>
  <si>
    <t>LEROY ACCESSOIRES DISTRIBUTION</t>
  </si>
  <si>
    <t>FR012281</t>
  </si>
  <si>
    <t>FOUCHÉ</t>
  </si>
  <si>
    <t>Matthieu</t>
  </si>
  <si>
    <t>matthieu.fouche@centreautomatic.com</t>
  </si>
  <si>
    <t>02 41 61 73 22</t>
  </si>
  <si>
    <t>ARC DISTRIBUTION</t>
  </si>
  <si>
    <t>FR011094</t>
  </si>
  <si>
    <t>goepp.cedric@gmail.com</t>
  </si>
  <si>
    <t>AUTO PERFORMANCE BORDEAUX</t>
  </si>
  <si>
    <t>FR010017</t>
  </si>
  <si>
    <t>s.huguet@astonmartinbordeaux.com</t>
  </si>
  <si>
    <t>05 56 16 21 00</t>
  </si>
  <si>
    <t>MATERIEL ET APPAREILLAGE MECANIQUE MAM</t>
  </si>
  <si>
    <t>FR011908</t>
  </si>
  <si>
    <t>DESROUSSEAUX</t>
  </si>
  <si>
    <t>service@mamstrager.com</t>
  </si>
  <si>
    <t>bREMOND FAURE</t>
  </si>
  <si>
    <t>FR022038</t>
  </si>
  <si>
    <t xml:space="preserve">Faure </t>
  </si>
  <si>
    <t>Jean-éric</t>
  </si>
  <si>
    <t>garage.prorel@wanadoo.fr</t>
  </si>
  <si>
    <t>COURALET</t>
  </si>
  <si>
    <t>FR021789</t>
  </si>
  <si>
    <t>couralet-compta@orange.fr</t>
  </si>
  <si>
    <t>BRUN AUTOMOBILES</t>
  </si>
  <si>
    <t>FR021923</t>
  </si>
  <si>
    <t>neves</t>
  </si>
  <si>
    <t>manuel</t>
  </si>
  <si>
    <t>brunauto.villefranche.magasin@opel.gmfrance.fr</t>
  </si>
  <si>
    <t>CYRIL'AUTO</t>
  </si>
  <si>
    <t>FR022467</t>
  </si>
  <si>
    <t>.</t>
  </si>
  <si>
    <t>RABET</t>
  </si>
  <si>
    <t>CYRILLE</t>
  </si>
  <si>
    <t>cyril.auto@orange.fr</t>
  </si>
  <si>
    <t>PNEUMARC</t>
  </si>
  <si>
    <t>ARC SOUS MONTENOT</t>
  </si>
  <si>
    <t>BRESSUIRE RECUP AUTO</t>
  </si>
  <si>
    <t>FR010379</t>
  </si>
  <si>
    <t>LECONTE</t>
  </si>
  <si>
    <t>recupauto79@wanadoo.fr</t>
  </si>
  <si>
    <t>05 49 74 00 10</t>
  </si>
  <si>
    <t>DANIEL PIERRE</t>
  </si>
  <si>
    <t>FR010146</t>
  </si>
  <si>
    <t>Tonnage approximatif</t>
  </si>
  <si>
    <t>Joseph</t>
  </si>
  <si>
    <t>daniel.carrieres@orange.fr</t>
  </si>
  <si>
    <t>02 97 24 60 34</t>
  </si>
  <si>
    <t>GUY GAUTHIER ET CIE</t>
  </si>
  <si>
    <t>FR011246</t>
  </si>
  <si>
    <t>BUGNET</t>
  </si>
  <si>
    <t>Virginie</t>
  </si>
  <si>
    <t>gauthier.virginie@wanadoo.fr</t>
  </si>
  <si>
    <t>05 57 40 12 27</t>
  </si>
  <si>
    <t>MECA 2000</t>
  </si>
  <si>
    <t>FR011611</t>
  </si>
  <si>
    <t>GOUDRON</t>
  </si>
  <si>
    <t>LACOSTE</t>
  </si>
  <si>
    <t>meca.2000@orange.fr</t>
  </si>
  <si>
    <t>05 59 12 05 67</t>
  </si>
  <si>
    <t>MGX</t>
  </si>
  <si>
    <t>FR021933</t>
  </si>
  <si>
    <t>ors</t>
  </si>
  <si>
    <t>gilbert</t>
  </si>
  <si>
    <t>contactmgx@sfr.fr</t>
  </si>
  <si>
    <t>DALENS ET FILS</t>
  </si>
  <si>
    <t>FR008913</t>
  </si>
  <si>
    <t>DALENS</t>
  </si>
  <si>
    <t>alain@dalens.fr</t>
  </si>
  <si>
    <t>05 63 43 67 67</t>
  </si>
  <si>
    <t>Sté Nouvelle Rigaud TP
114 rue de la petite Croze
ZI de la Croze
01360 Loyettes</t>
  </si>
  <si>
    <t>Air Liquid
Avenue Charles de Gaulle
01150 Saint Vulbas</t>
  </si>
  <si>
    <t>01150 - ST VULBAS</t>
  </si>
  <si>
    <t xml:space="preserve">Sévia
5 rue de Nouvoitou </t>
  </si>
  <si>
    <t>35770 - VERN SUR SEICHE</t>
  </si>
  <si>
    <t>IVECO FRANCE</t>
  </si>
  <si>
    <t>FR011267</t>
  </si>
  <si>
    <t>lecocq</t>
  </si>
  <si>
    <t>claire</t>
  </si>
  <si>
    <t>claire.lecocq@cnhind.com</t>
  </si>
  <si>
    <t>MBK INDUSTRIE</t>
  </si>
  <si>
    <t>FR006399</t>
  </si>
  <si>
    <t>SOIRFECK</t>
  </si>
  <si>
    <t>denis.soirfeck@mbk.tm.fr</t>
  </si>
  <si>
    <t>03 23 51 44 94</t>
  </si>
  <si>
    <t>GIL PNEUS</t>
  </si>
  <si>
    <t>PT12356</t>
  </si>
  <si>
    <t>4500-605</t>
  </si>
  <si>
    <t>Espinho</t>
  </si>
  <si>
    <t>CAR CENTRE</t>
  </si>
  <si>
    <t>FR012567</t>
  </si>
  <si>
    <t>KIKABAY</t>
  </si>
  <si>
    <t>RIAZ HOUSSEN</t>
  </si>
  <si>
    <t>kikabay.car@wanadoo.fr</t>
  </si>
  <si>
    <t>custines auto</t>
  </si>
  <si>
    <t>FR022107</t>
  </si>
  <si>
    <t>RAMBOURG</t>
  </si>
  <si>
    <t>FRANCOIS</t>
  </si>
  <si>
    <t>info.co.f@orange.fr</t>
  </si>
  <si>
    <t>L'ESCALE DU PNEU</t>
  </si>
  <si>
    <t>FR011050</t>
  </si>
  <si>
    <t>LANGENAIS</t>
  </si>
  <si>
    <t>lescaledupneu@aol.com</t>
  </si>
  <si>
    <t>02 33 45 96 09</t>
  </si>
  <si>
    <t>COUSINIE PNEUS</t>
  </si>
  <si>
    <t>FR022091</t>
  </si>
  <si>
    <t>cousinie</t>
  </si>
  <si>
    <t>christian</t>
  </si>
  <si>
    <t>christian.cousinie@wanadoo.fr</t>
  </si>
  <si>
    <t>LOCALEX SERVICES</t>
  </si>
  <si>
    <t>FR021940</t>
  </si>
  <si>
    <t xml:space="preserve">CHIRINO </t>
  </si>
  <si>
    <t>NORMAN</t>
  </si>
  <si>
    <t>localex@live.fr</t>
  </si>
  <si>
    <t>LYON PNEUS SERVICE</t>
  </si>
  <si>
    <t>FR021978</t>
  </si>
  <si>
    <t>autexier</t>
  </si>
  <si>
    <t>sabine</t>
  </si>
  <si>
    <t>gestion@lyon-pneus-service.com</t>
  </si>
  <si>
    <t>BONHOMME AUTOMOBILES</t>
  </si>
  <si>
    <t>FR012282</t>
  </si>
  <si>
    <t>BONHOMME</t>
  </si>
  <si>
    <t>bonhommeholding@orange.fr</t>
  </si>
  <si>
    <t>04 75 59 60 60</t>
  </si>
  <si>
    <t>BARILLET PNEUS</t>
  </si>
  <si>
    <t>FR011164</t>
  </si>
  <si>
    <t>BARILLET</t>
  </si>
  <si>
    <t>Laetita</t>
  </si>
  <si>
    <t>barillet_pneus@orange.fr</t>
  </si>
  <si>
    <t>01 48 54 29 25</t>
  </si>
  <si>
    <t>JEROME PNEUS</t>
  </si>
  <si>
    <t>FR022128</t>
  </si>
  <si>
    <t>JEROME</t>
  </si>
  <si>
    <t>jerome.pneus@wanadoo.fr</t>
  </si>
  <si>
    <t>04 75 04 29 76</t>
  </si>
  <si>
    <t>LOIREAUTO</t>
  </si>
  <si>
    <t>FR022081</t>
  </si>
  <si>
    <t>COUPU</t>
  </si>
  <si>
    <t>pascal.coupu@porsche-orleans.fr</t>
  </si>
  <si>
    <t>02 38 69 33 69</t>
  </si>
  <si>
    <t>CARROMEC</t>
  </si>
  <si>
    <t>FR012078</t>
  </si>
  <si>
    <t>fabrication de granulats et poudrette de caoutchouc</t>
  </si>
  <si>
    <t>BRENDLE</t>
  </si>
  <si>
    <t>pascale.leopold@gmail.com</t>
  </si>
  <si>
    <t>VICAT MONTALIEU</t>
  </si>
  <si>
    <t>MONTALIEU VERCIEU</t>
  </si>
  <si>
    <t>COURTIAL AUTO</t>
  </si>
  <si>
    <t>FR021958</t>
  </si>
  <si>
    <t>COURTIAL</t>
  </si>
  <si>
    <t>ESTEL</t>
  </si>
  <si>
    <t>courtialauto@gmail.com</t>
  </si>
  <si>
    <t>LUMARC IMPORT</t>
  </si>
  <si>
    <t>repdo</t>
  </si>
  <si>
    <t xml:space="preserve">Ensanche Luperon </t>
  </si>
  <si>
    <t>DO</t>
  </si>
  <si>
    <t>PETANG SERGE</t>
  </si>
  <si>
    <t>p1111</t>
  </si>
  <si>
    <t>4855-013</t>
  </si>
  <si>
    <t>Baltar Parede</t>
  </si>
  <si>
    <t>RHEVEA</t>
  </si>
  <si>
    <t>CERCY LA TOUR</t>
  </si>
  <si>
    <t>AUNEUIL</t>
  </si>
  <si>
    <t>ECOGOM</t>
  </si>
  <si>
    <t>BLAYE</t>
  </si>
  <si>
    <t>ELANGO ENTREPRISES</t>
  </si>
  <si>
    <t>N12</t>
  </si>
  <si>
    <t>ANAMBRA</t>
  </si>
  <si>
    <t>NG</t>
  </si>
  <si>
    <t>SOCIETE RECYCLE PNEUS EN ABREGE  SRP</t>
  </si>
  <si>
    <t>PORT DE BOUC</t>
  </si>
  <si>
    <t>de266176006</t>
  </si>
  <si>
    <t>Weiden</t>
  </si>
  <si>
    <t>STAUB EXPORT</t>
  </si>
  <si>
    <t>BALDERSHEIM</t>
  </si>
  <si>
    <t>FEIRA DOS PNEUS LDA</t>
  </si>
  <si>
    <t>pot1551</t>
  </si>
  <si>
    <t>4505-236</t>
  </si>
  <si>
    <t>Piaes</t>
  </si>
  <si>
    <t>Gebrauch Reifen Und Verka</t>
  </si>
  <si>
    <t>DE0123</t>
  </si>
  <si>
    <t>REIGELSBERG</t>
  </si>
  <si>
    <t>Site de transformation</t>
  </si>
  <si>
    <t>SI Tyres</t>
  </si>
  <si>
    <t>GB85</t>
  </si>
  <si>
    <t>Dagenham</t>
  </si>
  <si>
    <t>Gemini Corporation NV</t>
  </si>
  <si>
    <t xml:space="preserve">Antwerpen </t>
  </si>
  <si>
    <t>SILVER GOMME</t>
  </si>
  <si>
    <t>MORIERES LES AVIGNON</t>
  </si>
  <si>
    <t>BRUGGER KNOBLOCH</t>
  </si>
  <si>
    <t>FR011616</t>
  </si>
  <si>
    <t>REG REIFEN ENTSORGUNGSGESELLSCHAFT MBH</t>
  </si>
  <si>
    <t>DE811315718</t>
  </si>
  <si>
    <t>HANNOVER</t>
  </si>
  <si>
    <t>SANS</t>
  </si>
  <si>
    <t>KNOBLOCH</t>
  </si>
  <si>
    <t>Yannick</t>
  </si>
  <si>
    <t>mag863@norauto.fr</t>
  </si>
  <si>
    <t>02 88 86 51 84</t>
  </si>
  <si>
    <t>COTE FLEURIE AUTOMOBILES</t>
  </si>
  <si>
    <t>FR013003</t>
  </si>
  <si>
    <t>pneus</t>
  </si>
  <si>
    <t>DUBUT</t>
  </si>
  <si>
    <t>nicolas.dubut@orange.fr</t>
  </si>
  <si>
    <t>DASSAULT AVIATION</t>
  </si>
  <si>
    <t>FR006381</t>
  </si>
  <si>
    <t>GUICHOUX</t>
  </si>
  <si>
    <t>Adrian</t>
  </si>
  <si>
    <t>adrian.guichoux@dassault-aviation.com</t>
  </si>
  <si>
    <t>01 47 11 42 20</t>
  </si>
  <si>
    <t>AYME et fils</t>
  </si>
  <si>
    <t>FR020348</t>
  </si>
  <si>
    <t>site transfo</t>
  </si>
  <si>
    <t>Olivier</t>
  </si>
  <si>
    <t>vincent.o@ayme.fr</t>
  </si>
  <si>
    <t>CPO 91</t>
  </si>
  <si>
    <t>FR011961</t>
  </si>
  <si>
    <t>BIARD</t>
  </si>
  <si>
    <t>Sandrine</t>
  </si>
  <si>
    <t>cpo91700@sfr.fr</t>
  </si>
  <si>
    <t>01 69 51 22 99</t>
  </si>
  <si>
    <t>GARAGE DU RELAIS SAS</t>
  </si>
  <si>
    <t>FR022149</t>
  </si>
  <si>
    <t>PASTORE</t>
  </si>
  <si>
    <t>comptabilite@garagedurelais.com</t>
  </si>
  <si>
    <t>RCYA02009A1580</t>
  </si>
  <si>
    <t>Yaoundé</t>
  </si>
  <si>
    <t>CM</t>
  </si>
  <si>
    <t>TYRE INTERNATIONAL</t>
  </si>
  <si>
    <t>ESB87103008</t>
  </si>
  <si>
    <t>MADRID</t>
  </si>
  <si>
    <t>PLANETE PNEUS</t>
  </si>
  <si>
    <t>PLAN D ORGON</t>
  </si>
  <si>
    <t>AKCANSa CIMENTO</t>
  </si>
  <si>
    <t>tur25</t>
  </si>
  <si>
    <t>Tunis</t>
  </si>
  <si>
    <t>Reifen a Desgrandes</t>
  </si>
  <si>
    <t>DE812870602</t>
  </si>
  <si>
    <t xml:space="preserve">Schonneken </t>
  </si>
  <si>
    <t>Rolando Javier Benites</t>
  </si>
  <si>
    <t>RUC2166283</t>
  </si>
  <si>
    <t>Juan Caballero</t>
  </si>
  <si>
    <t>ciments du maroc</t>
  </si>
  <si>
    <t>MA2</t>
  </si>
  <si>
    <t>SD TYRES LIMITES</t>
  </si>
  <si>
    <t>GB910141189</t>
  </si>
  <si>
    <t>MANCHESTER</t>
  </si>
  <si>
    <t>Sociedad Financiera y Minera S.A.</t>
  </si>
  <si>
    <t>ESA28036408</t>
  </si>
  <si>
    <t xml:space="preserve">San Sebastian </t>
  </si>
  <si>
    <t>LAFARGE MARTRES TOLOSANE</t>
  </si>
  <si>
    <t>Stocks de broyats en attente d'elimination</t>
  </si>
  <si>
    <t>SOC DES FOURS A CHAUX DE SORCY</t>
  </si>
  <si>
    <t>SORCY ST MARTIN</t>
  </si>
  <si>
    <t>SOCIETE DE TRAVAUX PUBLICS LEFRANCOIS</t>
  </si>
  <si>
    <t>CLENLEU</t>
  </si>
  <si>
    <t>Route de Berck</t>
  </si>
  <si>
    <t>62180 - RANG DU FLIERS</t>
  </si>
  <si>
    <t>Ramery TP Hainaut</t>
  </si>
  <si>
    <t>RAISMES</t>
  </si>
  <si>
    <t>Rue de Bouillon</t>
  </si>
  <si>
    <t>59230 - SARS ET ROSIERES</t>
  </si>
  <si>
    <t>BLACK STAR</t>
  </si>
  <si>
    <t>ST PIERRE DE BOEUF</t>
  </si>
  <si>
    <t>Gold Gun Department of teire retraiding Eweline</t>
  </si>
  <si>
    <t>PL7392861099</t>
  </si>
  <si>
    <t>Olseztyn</t>
  </si>
  <si>
    <t>SIREC</t>
  </si>
  <si>
    <t>ISIGNY LE BUAT</t>
  </si>
  <si>
    <t>PNEUMATIQUES RECYCLAGE OCCITAN</t>
  </si>
  <si>
    <t>Colas Nord Est</t>
  </si>
  <si>
    <t>SANTES</t>
  </si>
  <si>
    <t>Rue Rousselin</t>
  </si>
  <si>
    <t>59580 - ANICHE</t>
  </si>
  <si>
    <t>COLAS RHONE-ALPES AUVERGNE</t>
  </si>
  <si>
    <t>La Tour de Salvagny</t>
  </si>
  <si>
    <t>69890 - LA TOUR DE SALVAGNY</t>
  </si>
  <si>
    <t>ternay</t>
  </si>
  <si>
    <t>69360 - TERNAY</t>
  </si>
  <si>
    <t>Eiffage Route Nord</t>
  </si>
  <si>
    <t>FRETIN</t>
  </si>
  <si>
    <t>Plateforme GSE</t>
  </si>
  <si>
    <t>62880 - VENDIN LE VIEIL</t>
  </si>
  <si>
    <t xml:space="preserve">La couture </t>
  </si>
  <si>
    <t>62136 - LA COUTURE</t>
  </si>
  <si>
    <t>CASH AUTOS SERVICES</t>
  </si>
  <si>
    <t>SERRIERES</t>
  </si>
  <si>
    <t>CAPOBIANCO VINCENT</t>
  </si>
  <si>
    <t>LA RAVOIRE</t>
  </si>
  <si>
    <t>VITESS</t>
  </si>
  <si>
    <t>LA BOISSE</t>
  </si>
  <si>
    <t>CEE Neumaticos</t>
  </si>
  <si>
    <t>ESB33822206</t>
  </si>
  <si>
    <t>GIJON</t>
  </si>
  <si>
    <t>A.B.G PNEUS INTERNATIONAL</t>
  </si>
  <si>
    <t>Companhia bracarense do Pneus SA</t>
  </si>
  <si>
    <t>PT51343557</t>
  </si>
  <si>
    <t>4710-409</t>
  </si>
  <si>
    <t>Braga</t>
  </si>
  <si>
    <t>ADEMONLA et FILS</t>
  </si>
  <si>
    <t>Libreville</t>
  </si>
  <si>
    <t>GA</t>
  </si>
  <si>
    <t>CONDE KABA</t>
  </si>
  <si>
    <t>G002</t>
  </si>
  <si>
    <t>CONAKRY</t>
  </si>
  <si>
    <t>GN</t>
  </si>
  <si>
    <t>AGIL</t>
  </si>
  <si>
    <t>ALFREDO MESALLES</t>
  </si>
  <si>
    <t>ESA58029620</t>
  </si>
  <si>
    <t>GAVA BARCELONA</t>
  </si>
  <si>
    <t>SC GRANUTEC RECYCLING</t>
  </si>
  <si>
    <t>RO32707728</t>
  </si>
  <si>
    <t>SUCEVEI</t>
  </si>
  <si>
    <t>RO</t>
  </si>
  <si>
    <t>ANDEMER Import Export</t>
  </si>
  <si>
    <t>IT10544410011</t>
  </si>
  <si>
    <t>San Giacomo Vercellese</t>
  </si>
  <si>
    <t>ANICO UNIP LDA</t>
  </si>
  <si>
    <t>PT507376153</t>
  </si>
  <si>
    <t>MARCO DE CANAVES</t>
  </si>
  <si>
    <t>Antonio Ilidio Gomes</t>
  </si>
  <si>
    <t>pt000</t>
  </si>
  <si>
    <t>Leira</t>
  </si>
  <si>
    <t>TARGUM</t>
  </si>
  <si>
    <t>PO</t>
  </si>
  <si>
    <t>Mielec</t>
  </si>
  <si>
    <t>BROTHER RAFFIN EXPORT - BR EXPORT</t>
  </si>
  <si>
    <t>NIEVROZ</t>
  </si>
  <si>
    <t>MODERN CASS</t>
  </si>
  <si>
    <t>FR012762</t>
  </si>
  <si>
    <t>COURTIN</t>
  </si>
  <si>
    <t>pascalcourtin@neuf.fr</t>
  </si>
  <si>
    <t>03 27 25 01 25</t>
  </si>
  <si>
    <t>MODERN VINTAGE</t>
  </si>
  <si>
    <t>FR013177</t>
  </si>
  <si>
    <t>récupérateur énergie</t>
  </si>
  <si>
    <t>GUTH</t>
  </si>
  <si>
    <t>DAMIEN</t>
  </si>
  <si>
    <t>guthdamien@garageerc.com</t>
  </si>
  <si>
    <t>MONFROY MONCHY</t>
  </si>
  <si>
    <t>FR011828</t>
  </si>
  <si>
    <t>MONFROY</t>
  </si>
  <si>
    <t>Jacques</t>
  </si>
  <si>
    <t>g.monfroy@monfroy-monchy.fr</t>
  </si>
  <si>
    <t>MORES PNEUS</t>
  </si>
  <si>
    <t>FR021966</t>
  </si>
  <si>
    <t>CANTAU</t>
  </si>
  <si>
    <t>mores@mores.fr</t>
  </si>
  <si>
    <t>MORES PNEUS SAINT PAUL</t>
  </si>
  <si>
    <t>FR021967</t>
  </si>
  <si>
    <t>christophe.cantau@mores.fr</t>
  </si>
  <si>
    <t>NATAF PNEUS</t>
  </si>
  <si>
    <t>FR012644</t>
  </si>
  <si>
    <t>Tedeschi</t>
  </si>
  <si>
    <t>Michèle</t>
  </si>
  <si>
    <t>pneus.st.pierre@gmail.com</t>
  </si>
  <si>
    <t>NAUTIC AUTO CARAIBES</t>
  </si>
  <si>
    <t>FR009682</t>
  </si>
  <si>
    <t>GOBING</t>
  </si>
  <si>
    <t>Guylaine</t>
  </si>
  <si>
    <t>n.a.c.kourou@wanadoo.fr</t>
  </si>
  <si>
    <t>05 94 32 96 33</t>
  </si>
  <si>
    <t>NEGOC'AUTO</t>
  </si>
  <si>
    <t>FR010837</t>
  </si>
  <si>
    <t>MADACI</t>
  </si>
  <si>
    <t>administratif@negoc-auto.com</t>
  </si>
  <si>
    <t>04 74 59 20 56</t>
  </si>
  <si>
    <t>Negoce Destock VO</t>
  </si>
  <si>
    <t>FR022440</t>
  </si>
  <si>
    <t>ruocco</t>
  </si>
  <si>
    <t>luigi</t>
  </si>
  <si>
    <t>negocedestock@aol.com</t>
  </si>
  <si>
    <t>NORD POIDS LOURDS S.A.S.</t>
  </si>
  <si>
    <t>FR012393</t>
  </si>
  <si>
    <t xml:space="preserve">pl et utilitaire </t>
  </si>
  <si>
    <t>Bled</t>
  </si>
  <si>
    <t>michel.bled@scannord.com</t>
  </si>
  <si>
    <t>03.20.76.90.24</t>
  </si>
  <si>
    <t>Noyal Poids LOurds</t>
  </si>
  <si>
    <t>FR012343</t>
  </si>
  <si>
    <t>Guillou-Le Gall</t>
  </si>
  <si>
    <t>info@noyal-poids-lourds.com</t>
  </si>
  <si>
    <t>oblinger</t>
  </si>
  <si>
    <t>FR009391</t>
  </si>
  <si>
    <t>HERRLE</t>
  </si>
  <si>
    <t>philippe.herrle@oblinger.fr</t>
  </si>
  <si>
    <t>OCCAPNEUS</t>
  </si>
  <si>
    <t>FR010842</t>
  </si>
  <si>
    <t>OCCAPNEUS@ORANGE.FR</t>
  </si>
  <si>
    <t>04 66 56 52 54</t>
  </si>
  <si>
    <t>ODV</t>
  </si>
  <si>
    <t>FR011168</t>
  </si>
  <si>
    <t>SAYROUX</t>
  </si>
  <si>
    <t>sarlodv@orange.fr</t>
  </si>
  <si>
    <t>04 77 63 12 33</t>
  </si>
  <si>
    <t>OF COURSE</t>
  </si>
  <si>
    <t>FR009751</t>
  </si>
  <si>
    <t>LANGLET</t>
  </si>
  <si>
    <t>Loïc</t>
  </si>
  <si>
    <t>loic@ofcourse.fr</t>
  </si>
  <si>
    <t>05 57 17 02 90</t>
  </si>
  <si>
    <t>OKRZESIK PNEUS</t>
  </si>
  <si>
    <t>FR009668</t>
  </si>
  <si>
    <t>OKRZESIK</t>
  </si>
  <si>
    <t xml:space="preserve">Christian </t>
  </si>
  <si>
    <t>okrzesik-pneus.sa@akeonet.com</t>
  </si>
  <si>
    <t>03 85 57 47 00</t>
  </si>
  <si>
    <t>OLF</t>
  </si>
  <si>
    <t>FR011283</t>
  </si>
  <si>
    <t>PNEUHAGE REIFENDIENSTE SÜD GMBH</t>
  </si>
  <si>
    <t>HRB 106101</t>
  </si>
  <si>
    <t>FREIBURG</t>
  </si>
  <si>
    <t>MAIKE</t>
  </si>
  <si>
    <t>Noelle</t>
  </si>
  <si>
    <t>n.maike@offergeld.fr</t>
  </si>
  <si>
    <t>03 89 83 26 72</t>
  </si>
  <si>
    <t>CARCASSES</t>
  </si>
  <si>
    <t>Opale Pneus</t>
  </si>
  <si>
    <t>FR012683</t>
  </si>
  <si>
    <t>Guilbert</t>
  </si>
  <si>
    <t>opalepneus62@orange.fr</t>
  </si>
  <si>
    <t>OTICO</t>
  </si>
  <si>
    <t>FR012333</t>
  </si>
  <si>
    <t>MAISON LEGAY</t>
  </si>
  <si>
    <t>LE HAVRE</t>
  </si>
  <si>
    <t>Condaminet</t>
  </si>
  <si>
    <t>laurence.condaminet@otico.fr</t>
  </si>
  <si>
    <t>recauchutagem nortenha</t>
  </si>
  <si>
    <t>pt500632588</t>
  </si>
  <si>
    <t>urro penafiel</t>
  </si>
  <si>
    <t>SOREVAL</t>
  </si>
  <si>
    <t>CHACE</t>
  </si>
  <si>
    <t>Enfouissement</t>
  </si>
  <si>
    <t>PAQUET MICHEL</t>
  </si>
  <si>
    <t>FR010916</t>
  </si>
  <si>
    <t>perrine</t>
  </si>
  <si>
    <t>team.paquet@wanadoo.fr</t>
  </si>
  <si>
    <t>03 27 67 85 01</t>
  </si>
  <si>
    <t>PARC MAINTENANCE</t>
  </si>
  <si>
    <t>FR011090</t>
  </si>
  <si>
    <t>Menut</t>
  </si>
  <si>
    <t>Mickael</t>
  </si>
  <si>
    <t>mickael.menut@sfr.fr</t>
  </si>
  <si>
    <t>PATOUX EQUIPAGRI</t>
  </si>
  <si>
    <t>FR012394</t>
  </si>
  <si>
    <t>Denoeuvéglise</t>
  </si>
  <si>
    <t>n.denoeuveglise@patoux.fr</t>
  </si>
  <si>
    <t>PBI</t>
  </si>
  <si>
    <t>FR011974</t>
  </si>
  <si>
    <t>SARL DROHE</t>
  </si>
  <si>
    <t>pas</t>
  </si>
  <si>
    <t>BLUMEL</t>
  </si>
  <si>
    <t>Peter</t>
  </si>
  <si>
    <t>PBI46@aol.com</t>
  </si>
  <si>
    <t>pes accessoires</t>
  </si>
  <si>
    <t>FR021945</t>
  </si>
  <si>
    <t>Usseglio</t>
  </si>
  <si>
    <t>denis</t>
  </si>
  <si>
    <t>pes.accessoires@wanadoo.fr</t>
  </si>
  <si>
    <t>PEVEL AGRI</t>
  </si>
  <si>
    <t>FR012536</t>
  </si>
  <si>
    <t>luyckx</t>
  </si>
  <si>
    <t>noel</t>
  </si>
  <si>
    <t>pevel.agri@wanadoo.fr</t>
  </si>
  <si>
    <t>03.27.32.45.70</t>
  </si>
  <si>
    <t>pieces auto passion</t>
  </si>
  <si>
    <t>FR023054</t>
  </si>
  <si>
    <t>marque</t>
  </si>
  <si>
    <t>julien</t>
  </si>
  <si>
    <t>piecesautopassion@gmail.com</t>
  </si>
  <si>
    <t>Planas Pneus</t>
  </si>
  <si>
    <t>FR020601</t>
  </si>
  <si>
    <t>Planas</t>
  </si>
  <si>
    <t>Guillaume</t>
  </si>
  <si>
    <t>planaspneus@wanadoo.fr</t>
  </si>
  <si>
    <t>PLUCHON AUTOMOBILES</t>
  </si>
  <si>
    <t>FR012143</t>
  </si>
  <si>
    <t xml:space="preserve">PLUCHON </t>
  </si>
  <si>
    <t>PHILIPPE</t>
  </si>
  <si>
    <t>garage.pluchon@wanadoo.fr</t>
  </si>
  <si>
    <t>02 40 54 78 00</t>
  </si>
  <si>
    <t>PMA</t>
  </si>
  <si>
    <t>FR023275</t>
  </si>
  <si>
    <t xml:space="preserve">WACRENIER </t>
  </si>
  <si>
    <t>KATHY</t>
  </si>
  <si>
    <t>garagepma@orange.fr</t>
  </si>
  <si>
    <t>05.62.61.04.18</t>
  </si>
  <si>
    <t>pneu discount  100% pneu</t>
  </si>
  <si>
    <t>FR022093</t>
  </si>
  <si>
    <t>bely</t>
  </si>
  <si>
    <t>philippe</t>
  </si>
  <si>
    <t>sascraft@orange.fr</t>
  </si>
  <si>
    <t>PNEU EXPRES</t>
  </si>
  <si>
    <t>FR012138</t>
  </si>
  <si>
    <t>TAN</t>
  </si>
  <si>
    <t>TRY</t>
  </si>
  <si>
    <t>PNEUEXPRESS@GMAIL.COM</t>
  </si>
  <si>
    <t>GUIZANI MOHAMED</t>
  </si>
  <si>
    <t>GRIGNY</t>
  </si>
  <si>
    <t>PNEU FIRST</t>
  </si>
  <si>
    <t>FR010252</t>
  </si>
  <si>
    <t>TRAITEMENTS DE DECHETS AUTOMOBILES</t>
  </si>
  <si>
    <t>BAIE MAHAULT</t>
  </si>
  <si>
    <t>DE LACROIX</t>
  </si>
  <si>
    <t>Ceilia</t>
  </si>
  <si>
    <t>CEILIA.PNEUARMA@ORANGE.FR</t>
  </si>
  <si>
    <t>+05 90 59 02 55 96</t>
  </si>
  <si>
    <t>PNEU GERN</t>
  </si>
  <si>
    <t>FR011844</t>
  </si>
  <si>
    <t>GUERN</t>
  </si>
  <si>
    <t>info@pneusgern.com</t>
  </si>
  <si>
    <t>pneu securite girondins</t>
  </si>
  <si>
    <t>FR013235</t>
  </si>
  <si>
    <t>gourdon</t>
  </si>
  <si>
    <t>a.gourdon@strafpneus.fr</t>
  </si>
  <si>
    <t>PNEUMATECH</t>
  </si>
  <si>
    <t>FR023955</t>
  </si>
  <si>
    <t>LOUVEAU</t>
  </si>
  <si>
    <t>GHISLAINE</t>
  </si>
  <si>
    <t>pneumatech@orange.fr</t>
  </si>
  <si>
    <t>FR010966</t>
  </si>
  <si>
    <t>SENAUX</t>
  </si>
  <si>
    <t>pro-beziers@wanadoo.fr</t>
  </si>
  <si>
    <t>04 67 11 80 95</t>
  </si>
  <si>
    <t>Pneus Industriels</t>
  </si>
  <si>
    <t>FR013132</t>
  </si>
  <si>
    <t>LESAGE</t>
  </si>
  <si>
    <t>contact@pneusindustriels.fr</t>
  </si>
  <si>
    <t>PNEUS MOBIL</t>
  </si>
  <si>
    <t>FR011390</t>
  </si>
  <si>
    <t>CHARRETON</t>
  </si>
  <si>
    <t>pneumobile.charton@orange.fr</t>
  </si>
  <si>
    <t>03 25 35 13 02</t>
  </si>
  <si>
    <t>PNEUS MOBIL 46</t>
  </si>
  <si>
    <t>FR020254</t>
  </si>
  <si>
    <t>DEBOUT</t>
  </si>
  <si>
    <t>HERVE</t>
  </si>
  <si>
    <t>pneusmobil46@orange.fr</t>
  </si>
  <si>
    <t xml:space="preserve">PNEUS PLUS </t>
  </si>
  <si>
    <t>FR022175</t>
  </si>
  <si>
    <t>JIL</t>
  </si>
  <si>
    <t>pneus.plus@wanadoo.fr</t>
  </si>
  <si>
    <t>PNEUS ROVIL</t>
  </si>
  <si>
    <t>FR011200</t>
  </si>
  <si>
    <t>VALERCO</t>
  </si>
  <si>
    <t>utilisation comme comestible</t>
  </si>
  <si>
    <t xml:space="preserve">ROCA VIVES </t>
  </si>
  <si>
    <t>Fabienne</t>
  </si>
  <si>
    <t>fabi42@orange.fr</t>
  </si>
  <si>
    <t>04 77 33 21 20</t>
  </si>
  <si>
    <t>pneus service france jonzac</t>
  </si>
  <si>
    <t>FR012125</t>
  </si>
  <si>
    <t>guillot</t>
  </si>
  <si>
    <t>jean-paul</t>
  </si>
  <si>
    <t>pneu.jonzac@orange.fr</t>
  </si>
  <si>
    <t>PNEUS WEISS</t>
  </si>
  <si>
    <t>FR010598</t>
  </si>
  <si>
    <t>WEISS</t>
  </si>
  <si>
    <t>pneus.weiss@wanadoo.fr</t>
  </si>
  <si>
    <t>03 88 00 98 11</t>
  </si>
  <si>
    <t>REIFEN MULLER</t>
  </si>
  <si>
    <t>DE813081405</t>
  </si>
  <si>
    <t>HAMMELBURG-WESTHEIM</t>
  </si>
  <si>
    <t>repris par le vendeur</t>
  </si>
  <si>
    <t>PNEUSERVICE79</t>
  </si>
  <si>
    <t>FR023027</t>
  </si>
  <si>
    <t>SEYDI</t>
  </si>
  <si>
    <t>pneuservice79@gmail.com</t>
  </si>
  <si>
    <t>PODIA</t>
  </si>
  <si>
    <t>FR020242</t>
  </si>
  <si>
    <t>RENAUD</t>
  </si>
  <si>
    <t>erenaud@podia.fr</t>
  </si>
  <si>
    <t>06 86 13 04 36</t>
  </si>
  <si>
    <t>POLARIS FRANCE</t>
  </si>
  <si>
    <t>FR012694</t>
  </si>
  <si>
    <t>BREDANNAZ</t>
  </si>
  <si>
    <t>DELPHINE</t>
  </si>
  <si>
    <t>delphine.bredannaz@polaris.com</t>
  </si>
  <si>
    <t>POLOTO</t>
  </si>
  <si>
    <t>FR021597</t>
  </si>
  <si>
    <t>HUON</t>
  </si>
  <si>
    <t>chuon@boldis.fr</t>
  </si>
  <si>
    <t>04.90.51.37.93</t>
  </si>
  <si>
    <t>POLYMECA VILLAGE</t>
  </si>
  <si>
    <t>FR010990</t>
  </si>
  <si>
    <t>NICOLAS</t>
  </si>
  <si>
    <t>p.nicolas@polymeca-village.com</t>
  </si>
  <si>
    <t>05 94 28 70 19</t>
  </si>
  <si>
    <t>PONTOIZEAU AUTOMOBILES</t>
  </si>
  <si>
    <t>FR010412</t>
  </si>
  <si>
    <t>LA FERRIERE</t>
  </si>
  <si>
    <t>PONTOIZEAU</t>
  </si>
  <si>
    <t>Stephane</t>
  </si>
  <si>
    <t>pontoizeau85340@live.fr</t>
  </si>
  <si>
    <t>02 51 95 21 21</t>
  </si>
  <si>
    <t>PORTAIX MOTOCULTURE</t>
  </si>
  <si>
    <t>FR010228</t>
  </si>
  <si>
    <t>Mercherz</t>
  </si>
  <si>
    <t>portaix.motoculture@orange.fr</t>
  </si>
  <si>
    <t>Pouchain</t>
  </si>
  <si>
    <t>FR012234</t>
  </si>
  <si>
    <t>pouchain@orange.fr</t>
  </si>
  <si>
    <t>PRO PNEU SERVICE</t>
  </si>
  <si>
    <t>FR012352</t>
  </si>
  <si>
    <t>EMMANUEL</t>
  </si>
  <si>
    <t>propneuservice@orange.fr</t>
  </si>
  <si>
    <t>PRO PNEUS</t>
  </si>
  <si>
    <t>FR023065</t>
  </si>
  <si>
    <t>FONTAINE</t>
  </si>
  <si>
    <t>laurent</t>
  </si>
  <si>
    <t>pro-pneus0389@orange.fr</t>
  </si>
  <si>
    <t>PROPNEU</t>
  </si>
  <si>
    <t>FR023245</t>
  </si>
  <si>
    <t>VANGRUNDERBEECK</t>
  </si>
  <si>
    <t>JOSEPH</t>
  </si>
  <si>
    <t>propneu.andre@orange.fr</t>
  </si>
  <si>
    <t>03.82.34.84.92</t>
  </si>
  <si>
    <t xml:space="preserve">PSG INVESTISEMENT </t>
  </si>
  <si>
    <t>FR012275</t>
  </si>
  <si>
    <t>TOGO</t>
  </si>
  <si>
    <t>TG</t>
  </si>
  <si>
    <t xml:space="preserve">Vente d'engins de TP montés sur pneus </t>
  </si>
  <si>
    <t>GIRAUD</t>
  </si>
  <si>
    <t xml:space="preserve">SUZANNE </t>
  </si>
  <si>
    <t>admin.soterex@orange.fr</t>
  </si>
  <si>
    <t>REPARACIO Y VULCANIZAT PNEUMATICS FONTIBO</t>
  </si>
  <si>
    <t>B55285233</t>
  </si>
  <si>
    <t>CELRA</t>
  </si>
  <si>
    <t>EGYPTE</t>
  </si>
  <si>
    <t>EG</t>
  </si>
  <si>
    <t>Pyrénées Autos</t>
  </si>
  <si>
    <t>FR012685</t>
  </si>
  <si>
    <t xml:space="preserve">0
</t>
  </si>
  <si>
    <t>ARNAU</t>
  </si>
  <si>
    <t>pyrenees.autos@orange.fr</t>
  </si>
  <si>
    <t xml:space="preserve">
0
</t>
  </si>
  <si>
    <t>QUAD BIKE EVASION</t>
  </si>
  <si>
    <t>FR012739</t>
  </si>
  <si>
    <t>LOCMANE</t>
  </si>
  <si>
    <t>sylvie.locmane@sfr.fr</t>
  </si>
  <si>
    <t>RAM</t>
  </si>
  <si>
    <t>FR012675</t>
  </si>
  <si>
    <t>PINSON</t>
  </si>
  <si>
    <t>Alan</t>
  </si>
  <si>
    <t>alan.pinson@caille.com</t>
  </si>
  <si>
    <t>RAMEAU FRERES</t>
  </si>
  <si>
    <t>FR012047</t>
  </si>
  <si>
    <t>RAMEAU</t>
  </si>
  <si>
    <t>garage.rameau.renault@orange.fr</t>
  </si>
  <si>
    <t>03.85.84.91.28</t>
  </si>
  <si>
    <t>RAYER PNEUS</t>
  </si>
  <si>
    <t>FR010991</t>
  </si>
  <si>
    <t>RAYER</t>
  </si>
  <si>
    <t>Benoit</t>
  </si>
  <si>
    <t>benoit@rayer-pneus.fr</t>
  </si>
  <si>
    <t>02 41 37 10 80</t>
  </si>
  <si>
    <t>RAZEL-BEC</t>
  </si>
  <si>
    <t>FR013276</t>
  </si>
  <si>
    <t>Martinez</t>
  </si>
  <si>
    <t>t.martinezgestion@razel-bec.fayat.com</t>
  </si>
  <si>
    <t>RC GARAGE</t>
  </si>
  <si>
    <t>FR012698</t>
  </si>
  <si>
    <t>CARAYOL</t>
  </si>
  <si>
    <t>RCBG@HOTMAIL.FR</t>
  </si>
  <si>
    <t>05 63 74 00 29</t>
  </si>
  <si>
    <t>RECUP AUTO GROBEN</t>
  </si>
  <si>
    <t>FR011677</t>
  </si>
  <si>
    <t>GROBEN</t>
  </si>
  <si>
    <t>recupauto.groben@orange.fr</t>
  </si>
  <si>
    <t>03 87 04 40 35</t>
  </si>
  <si>
    <t>RELAIS PNEUS</t>
  </si>
  <si>
    <t>FR023050</t>
  </si>
  <si>
    <t>MEUNIER</t>
  </si>
  <si>
    <t>GREGORY</t>
  </si>
  <si>
    <t>relaispneus.stchamond@orange.fr</t>
  </si>
  <si>
    <t>RIPA VIVARAIS</t>
  </si>
  <si>
    <t>FR012673</t>
  </si>
  <si>
    <t>MIRAILLET</t>
  </si>
  <si>
    <t>thierry.miraillet@ctfrance.fr</t>
  </si>
  <si>
    <t>04 75 89 97 61</t>
  </si>
  <si>
    <t>ROMAGNAT PNEUS</t>
  </si>
  <si>
    <t>FR011433</t>
  </si>
  <si>
    <t>BALLAND</t>
  </si>
  <si>
    <t>MARTINE</t>
  </si>
  <si>
    <t>boutin.louis993@orange.fr</t>
  </si>
  <si>
    <t>04.73.26.99.17</t>
  </si>
  <si>
    <t>ROSTRENEN PNEU</t>
  </si>
  <si>
    <t>FR022165</t>
  </si>
  <si>
    <t>PRODHOMME</t>
  </si>
  <si>
    <t>Pierre-Yves</t>
  </si>
  <si>
    <t>rostrenen.pneu@wanadoo.fr</t>
  </si>
  <si>
    <t>Roule &amp; Vogue</t>
  </si>
  <si>
    <t>FR012558</t>
  </si>
  <si>
    <t>Lisa</t>
  </si>
  <si>
    <t>Valat</t>
  </si>
  <si>
    <t>info@roule-vogue.com</t>
  </si>
  <si>
    <t>S.E. DES ETS RENE ANTONI</t>
  </si>
  <si>
    <t>FR012303</t>
  </si>
  <si>
    <t>MICHELIN REIFENWERKE AG U CO KGAA</t>
  </si>
  <si>
    <t>HOMBURG</t>
  </si>
  <si>
    <t>PHILIPPS</t>
  </si>
  <si>
    <t>v.philipps@antoni-voyages.com</t>
  </si>
  <si>
    <t>S.T.Auto.Racing.</t>
  </si>
  <si>
    <t>FR021983</t>
  </si>
  <si>
    <t>recyclage, reutilisation,valorisation energetique,elimination</t>
  </si>
  <si>
    <t>Thiry</t>
  </si>
  <si>
    <t>st-auto-racing@hotmail.fr</t>
  </si>
  <si>
    <t>06.16.83.70.69</t>
  </si>
  <si>
    <t>S2A</t>
  </si>
  <si>
    <t>FR012647</t>
  </si>
  <si>
    <t xml:space="preserve">ALEMANY </t>
  </si>
  <si>
    <t>casse.s2a@orange.fr</t>
  </si>
  <si>
    <t>02 33 64 87 10</t>
  </si>
  <si>
    <t>SA CHIRAULT</t>
  </si>
  <si>
    <t>FR013265</t>
  </si>
  <si>
    <t>CHERIOUX</t>
  </si>
  <si>
    <t>d.cherioux@groupe-chiraultpneus.fr</t>
  </si>
  <si>
    <t>02.54.27.46.15</t>
  </si>
  <si>
    <t>SA RENNESSON</t>
  </si>
  <si>
    <t>FR022086</t>
  </si>
  <si>
    <t>Haquelle</t>
  </si>
  <si>
    <t>magasin@opel-rennesson.fr</t>
  </si>
  <si>
    <t>SACCUCCI PNEUS</t>
  </si>
  <si>
    <t>FR011270</t>
  </si>
  <si>
    <t>SACCUCCI</t>
  </si>
  <si>
    <t>Lorenzo</t>
  </si>
  <si>
    <t>saccucci.pneus@free.fr</t>
  </si>
  <si>
    <t>04 78 48 28 26</t>
  </si>
  <si>
    <t>SAINTOT</t>
  </si>
  <si>
    <t>FR010712</t>
  </si>
  <si>
    <t>olivier.saintot@free.fr</t>
  </si>
  <si>
    <t>02 43 81 31 70</t>
  </si>
  <si>
    <t>SARL BEL AUTO</t>
  </si>
  <si>
    <t>FR012473</t>
  </si>
  <si>
    <t>BOUCHER</t>
  </si>
  <si>
    <t>Sarah</t>
  </si>
  <si>
    <t>bsarah.belauto@orange.fr</t>
  </si>
  <si>
    <t>05 90 28 96 52</t>
  </si>
  <si>
    <t>SARL BILL PNEUMATIQUES</t>
  </si>
  <si>
    <t>FR012645</t>
  </si>
  <si>
    <t>TABUTIN</t>
  </si>
  <si>
    <t>THOMAS</t>
  </si>
  <si>
    <t>bill-pneus@orange.fr</t>
  </si>
  <si>
    <t>SARL BRUNET</t>
  </si>
  <si>
    <t>FR021962</t>
  </si>
  <si>
    <t>BRUNET</t>
  </si>
  <si>
    <t>JOEL</t>
  </si>
  <si>
    <t>pneus48@orange.fr</t>
  </si>
  <si>
    <t>sarl cpl</t>
  </si>
  <si>
    <t>FR012518</t>
  </si>
  <si>
    <t>cerfeuillet</t>
  </si>
  <si>
    <t>sarlcpl@orange.fr</t>
  </si>
  <si>
    <t>sarl durand</t>
  </si>
  <si>
    <t>FR012377</t>
  </si>
  <si>
    <t>durand</t>
  </si>
  <si>
    <t>serge</t>
  </si>
  <si>
    <t>durandser@wanadoo.fr</t>
  </si>
  <si>
    <t>sarl etm</t>
  </si>
  <si>
    <t>FR012519</t>
  </si>
  <si>
    <t>etm-40@orange.fr</t>
  </si>
  <si>
    <t>sarl fba</t>
  </si>
  <si>
    <t>FR021536</t>
  </si>
  <si>
    <t>faynot</t>
  </si>
  <si>
    <t>fba@akeonet.com</t>
  </si>
  <si>
    <t>SARL GARAGE DENIS JEAN LUC</t>
  </si>
  <si>
    <t>FR020320</t>
  </si>
  <si>
    <t>jean luc</t>
  </si>
  <si>
    <t>garage.jldenis@orange.fr</t>
  </si>
  <si>
    <t>sarl grandry</t>
  </si>
  <si>
    <t>FR023170</t>
  </si>
  <si>
    <t>grandry</t>
  </si>
  <si>
    <t>sarl.grandry@wanadoo.fr</t>
  </si>
  <si>
    <t>SARL HENNION</t>
  </si>
  <si>
    <t>FR020238</t>
  </si>
  <si>
    <t>ras</t>
  </si>
  <si>
    <t>alain.hennion@gmail.com</t>
  </si>
  <si>
    <t>SARL HERRIKOA</t>
  </si>
  <si>
    <t>FR022119</t>
  </si>
  <si>
    <t>HIRIART</t>
  </si>
  <si>
    <t>garage-herrikoa@sfr.fr</t>
  </si>
  <si>
    <t>SARL HERVIEUX</t>
  </si>
  <si>
    <t>FR011987</t>
  </si>
  <si>
    <t>VHU</t>
  </si>
  <si>
    <t>HERVIEUX</t>
  </si>
  <si>
    <t>garagehervieux@wanadoo.fr</t>
  </si>
  <si>
    <t>02 35 97 74 09</t>
  </si>
  <si>
    <t>GARAGE PHILIPPE HERVIEUX</t>
  </si>
  <si>
    <t>SASSEVILLE</t>
  </si>
  <si>
    <t>PNEU OCCASION</t>
  </si>
  <si>
    <t>SARL JARDEL AUTOMOBILES</t>
  </si>
  <si>
    <t>FR023205</t>
  </si>
  <si>
    <t>JONATHAN</t>
  </si>
  <si>
    <t>JARDEL</t>
  </si>
  <si>
    <t>jardel.automobiles@wanadoo.fr</t>
  </si>
  <si>
    <t>SARL La Meridienne</t>
  </si>
  <si>
    <t>FR022132</t>
  </si>
  <si>
    <t>imad</t>
  </si>
  <si>
    <t>mcheik</t>
  </si>
  <si>
    <t>stationtotal@hotmail.fr</t>
  </si>
  <si>
    <t xml:space="preserve">SARL MULTI AUTOS </t>
  </si>
  <si>
    <t>FR022173</t>
  </si>
  <si>
    <t>blin</t>
  </si>
  <si>
    <t>gonzague</t>
  </si>
  <si>
    <t>multi-autos-49@wanadoo.fr</t>
  </si>
  <si>
    <t>SARL PARELOUP AUTOMOBILES</t>
  </si>
  <si>
    <t>FR012650</t>
  </si>
  <si>
    <t>VAYSSE</t>
  </si>
  <si>
    <t>pareloup.automobiles@wanadoo.fr</t>
  </si>
  <si>
    <t>SARL R. PEQUINOT</t>
  </si>
  <si>
    <t>FR023246</t>
  </si>
  <si>
    <t>granulat</t>
  </si>
  <si>
    <t>BOUFFARD</t>
  </si>
  <si>
    <t>BERTRAND</t>
  </si>
  <si>
    <t>compta.peugeotdouvaine@hotmail.com</t>
  </si>
  <si>
    <t>SARL SARAH</t>
  </si>
  <si>
    <t>FR022079</t>
  </si>
  <si>
    <t>NACHATE</t>
  </si>
  <si>
    <t>MOSTAFA</t>
  </si>
  <si>
    <t>carrosserie.nachate@wanadoo.fr</t>
  </si>
  <si>
    <t>SARL VALENTIN BROUSSY</t>
  </si>
  <si>
    <t>FR012236</t>
  </si>
  <si>
    <t xml:space="preserve">VALENTIN </t>
  </si>
  <si>
    <t>LUDOVIC</t>
  </si>
  <si>
    <t>millaupneu@orange.fr</t>
  </si>
  <si>
    <t>FR012022</t>
  </si>
  <si>
    <t>voinson</t>
  </si>
  <si>
    <t>christiane</t>
  </si>
  <si>
    <t>sarl.vandini@orange.fr</t>
  </si>
  <si>
    <t>sarl vizet pneu services</t>
  </si>
  <si>
    <t>FR022111</t>
  </si>
  <si>
    <t>vizet</t>
  </si>
  <si>
    <t>jean jacques</t>
  </si>
  <si>
    <t>vizet.pneu.services@wanadoo.fr</t>
  </si>
  <si>
    <t>SARREGUEMINES AUTOS</t>
  </si>
  <si>
    <t>FR011086</t>
  </si>
  <si>
    <t>KLING</t>
  </si>
  <si>
    <t>m.kling@sarregueminesauto.fr</t>
  </si>
  <si>
    <t>03 87 98 49 30</t>
  </si>
  <si>
    <t>SAS COIGNARD</t>
  </si>
  <si>
    <t>FR012332</t>
  </si>
  <si>
    <t>AUTRES</t>
  </si>
  <si>
    <t>MOUFFRANC</t>
  </si>
  <si>
    <t>ingrid.mouffranc.epaignes02@reseau.renault.fr</t>
  </si>
  <si>
    <t>SAS PETIT</t>
  </si>
  <si>
    <t>FR012279</t>
  </si>
  <si>
    <t>COIFFARD</t>
  </si>
  <si>
    <t>mag@petit.fr</t>
  </si>
  <si>
    <t>02.41.72.15.10</t>
  </si>
  <si>
    <t>SATORI</t>
  </si>
  <si>
    <t>FR009742</t>
  </si>
  <si>
    <t>JOUANNIQUE</t>
  </si>
  <si>
    <t>stephane.jouannique@satori-mro.com</t>
  </si>
  <si>
    <t>01 48 62 73 00</t>
  </si>
  <si>
    <t>SBM</t>
  </si>
  <si>
    <t>FR012559</t>
  </si>
  <si>
    <t>landrover.pieces@sudcar.com</t>
  </si>
  <si>
    <t>SCIERIE GERHARD</t>
  </si>
  <si>
    <t>FR010144</t>
  </si>
  <si>
    <t>PNEUHAGE REIFENDIENSTE</t>
  </si>
  <si>
    <t>DE811781977</t>
  </si>
  <si>
    <t>D - 77855</t>
  </si>
  <si>
    <t>ACHERN</t>
  </si>
  <si>
    <t>GERBER</t>
  </si>
  <si>
    <t>scierie-gerhard@wanadoo.fr</t>
  </si>
  <si>
    <t>03 88 54 60 88</t>
  </si>
  <si>
    <t>SCIERIE WAGENHEIM</t>
  </si>
  <si>
    <t>FR011294</t>
  </si>
  <si>
    <t>SCHMITT</t>
  </si>
  <si>
    <t>Maintenance@wagenheim.fr</t>
  </si>
  <si>
    <t>03 87 96 85 14</t>
  </si>
  <si>
    <t>SD SERVICES</t>
  </si>
  <si>
    <t>FR013121</t>
  </si>
  <si>
    <t>MARADAN</t>
  </si>
  <si>
    <t>didier.philippe@live.fr</t>
  </si>
  <si>
    <t>SELF PNEUS</t>
  </si>
  <si>
    <t>FR023194</t>
  </si>
  <si>
    <t>LEYMARIE</t>
  </si>
  <si>
    <t>jeleymarie@gmail.com</t>
  </si>
  <si>
    <t>RECUMATIC</t>
  </si>
  <si>
    <t>B09375130</t>
  </si>
  <si>
    <t>vallalbilla de burgos</t>
  </si>
  <si>
    <t>SENAS PNEUS</t>
  </si>
  <si>
    <t>FR012699</t>
  </si>
  <si>
    <t>IBOR</t>
  </si>
  <si>
    <t>FRANCK</t>
  </si>
  <si>
    <t>senaspneus@orange.fr</t>
  </si>
  <si>
    <t>06.09.50.92.19</t>
  </si>
  <si>
    <t>SERVICES EXPRESS AUTO</t>
  </si>
  <si>
    <t>FR012128</t>
  </si>
  <si>
    <t>WERNOTH DAMIEN</t>
  </si>
  <si>
    <t>MAIZIERES LES METZ</t>
  </si>
  <si>
    <t>CENS</t>
  </si>
  <si>
    <t>servicesexpressauto@wanadoo.fr</t>
  </si>
  <si>
    <t>SLPA</t>
  </si>
  <si>
    <t>FR011865</t>
  </si>
  <si>
    <t>DERICHEBOURG ESKA</t>
  </si>
  <si>
    <t>ARS SUR MOSELLE CEDEX</t>
  </si>
  <si>
    <t>DUCHAMP</t>
  </si>
  <si>
    <t>Maria</t>
  </si>
  <si>
    <t>mduchamp@slpapneus.com</t>
  </si>
  <si>
    <t>SU</t>
  </si>
  <si>
    <t>CP 1312</t>
  </si>
  <si>
    <t>SMCI</t>
  </si>
  <si>
    <t>FR012674</t>
  </si>
  <si>
    <t>envoi mensuel</t>
  </si>
  <si>
    <t>FERRIER</t>
  </si>
  <si>
    <t>gilles.ferrier@caille.com</t>
  </si>
  <si>
    <t>SOCIETE BAILLY</t>
  </si>
  <si>
    <t>FR022076</t>
  </si>
  <si>
    <t>Granulats</t>
  </si>
  <si>
    <t>BAILLY</t>
  </si>
  <si>
    <t>fppascal@club-internet.fr</t>
  </si>
  <si>
    <t>0134 14 03 49</t>
  </si>
  <si>
    <t>SOCIETE D EXPLOITATION DU GARAGE PIETO</t>
  </si>
  <si>
    <t>FR020322</t>
  </si>
  <si>
    <t>pieto</t>
  </si>
  <si>
    <t>garage.pieto@orange.fr</t>
  </si>
  <si>
    <t xml:space="preserve">Société d'Exploitation des Etablissements LANG </t>
  </si>
  <si>
    <t>FR011906</t>
  </si>
  <si>
    <t xml:space="preserve">ROEHRIG </t>
  </si>
  <si>
    <t xml:space="preserve">Christine </t>
  </si>
  <si>
    <t>christine.ets.lang@wanadoo.fr</t>
  </si>
  <si>
    <t>03.88.80.19.55</t>
  </si>
  <si>
    <t>SOFAY</t>
  </si>
  <si>
    <t>FR011275</t>
  </si>
  <si>
    <t>PIRAULT</t>
  </si>
  <si>
    <t>grpk5@secal.fr</t>
  </si>
  <si>
    <t>03 88 27 99 99</t>
  </si>
  <si>
    <t>SOLLASE SOBLINTER</t>
  </si>
  <si>
    <t>FR012392</t>
  </si>
  <si>
    <t>METAIRIE</t>
  </si>
  <si>
    <t>mp.metairie@sollase.fr</t>
  </si>
  <si>
    <t>SORECA PNEUS</t>
  </si>
  <si>
    <t>FR012136</t>
  </si>
  <si>
    <t>Collecteur</t>
  </si>
  <si>
    <t>BOEUF</t>
  </si>
  <si>
    <t>soreca.compta@hotmail.com</t>
  </si>
  <si>
    <t>SOTEREX</t>
  </si>
  <si>
    <t>FR012271</t>
  </si>
  <si>
    <t>gps.invest@wanadoo.fr</t>
  </si>
  <si>
    <t>SOTRAVEST</t>
  </si>
  <si>
    <t>FR010080</t>
  </si>
  <si>
    <t>ALBA Stuttgart Gmbh</t>
  </si>
  <si>
    <t>ALBA-Gruppe</t>
  </si>
  <si>
    <t>BECK</t>
  </si>
  <si>
    <t>Thomas</t>
  </si>
  <si>
    <t>thomas.beck@sotravest.fr</t>
  </si>
  <si>
    <t xml:space="preserve">03 88 80 85 60 </t>
  </si>
  <si>
    <t xml:space="preserve">282
</t>
  </si>
  <si>
    <t>soubzmaigne et fils</t>
  </si>
  <si>
    <t>FR012686</t>
  </si>
  <si>
    <t>soubzmaigne</t>
  </si>
  <si>
    <t>jocelyne</t>
  </si>
  <si>
    <t>jocelyne@soubzmaigne.fr</t>
  </si>
  <si>
    <t>SOVECA 63</t>
  </si>
  <si>
    <t>FR012676</t>
  </si>
  <si>
    <t>REIX</t>
  </si>
  <si>
    <t>isabellereix@soveca.com</t>
  </si>
  <si>
    <t>04 73 84 24 41</t>
  </si>
  <si>
    <t>SPB IMPORT</t>
  </si>
  <si>
    <t>FR012696</t>
  </si>
  <si>
    <t>Bertani</t>
  </si>
  <si>
    <t>Steven</t>
  </si>
  <si>
    <t>spbimport@hotmail.fr</t>
  </si>
  <si>
    <t>06 98 28 79 73</t>
  </si>
  <si>
    <t>st typ auto</t>
  </si>
  <si>
    <t>FR011952</t>
  </si>
  <si>
    <t>allemand</t>
  </si>
  <si>
    <t>st-typ-auto@orange.fr</t>
  </si>
  <si>
    <t>03 81 96 55 48</t>
  </si>
  <si>
    <t>STATION PNEUS</t>
  </si>
  <si>
    <t>FR011383</t>
  </si>
  <si>
    <t>GUILLOIS</t>
  </si>
  <si>
    <t>STATION-PNEUS49@ORANGE.FR</t>
  </si>
  <si>
    <t>02 41 92 42 60</t>
  </si>
  <si>
    <t>STE JURASSIENNE DE PNEUMATIQUES</t>
  </si>
  <si>
    <t>FR012017</t>
  </si>
  <si>
    <t>TFM COLLECTE CENTRE</t>
  </si>
  <si>
    <t>sjp.pneus39@wanadoo.fr</t>
  </si>
  <si>
    <t>03.84.24.01.59</t>
  </si>
  <si>
    <t xml:space="preserve">308
</t>
  </si>
  <si>
    <t>STEVE COSTA - PNEU 26</t>
  </si>
  <si>
    <t>FR011167</t>
  </si>
  <si>
    <t>certificta en attente</t>
  </si>
  <si>
    <t>COSTA</t>
  </si>
  <si>
    <t>Steve</t>
  </si>
  <si>
    <t>steve.costa@hotmail.fr</t>
  </si>
  <si>
    <t>06 49 85 74 30</t>
  </si>
  <si>
    <t>STOCCAUTO</t>
  </si>
  <si>
    <t>FR022179</t>
  </si>
  <si>
    <t>morel</t>
  </si>
  <si>
    <t>maria</t>
  </si>
  <si>
    <t>pascal.stoccauto@wanadoo.fr</t>
  </si>
  <si>
    <t>STOCK AUTO</t>
  </si>
  <si>
    <t>FR009669</t>
  </si>
  <si>
    <t>SOLAU</t>
  </si>
  <si>
    <t>stockauto.bohain@wanadoo.fr</t>
  </si>
  <si>
    <t>03 23 07 80 30</t>
  </si>
  <si>
    <t>STOCK PNEUS</t>
  </si>
  <si>
    <t>FR010918</t>
  </si>
  <si>
    <t>stock pneus</t>
  </si>
  <si>
    <t>VILLETOUREIX</t>
  </si>
  <si>
    <t>en l'état</t>
  </si>
  <si>
    <t>DAURIE</t>
  </si>
  <si>
    <t>Freydi</t>
  </si>
  <si>
    <t>daurie_freydi@bbox.fr</t>
  </si>
  <si>
    <t>05 53 90 99 49</t>
  </si>
  <si>
    <t>straf pneus</t>
  </si>
  <si>
    <t>FR011971</t>
  </si>
  <si>
    <t>d.gourdon@strafpneus.fr</t>
  </si>
  <si>
    <t>STROH PNEUS</t>
  </si>
  <si>
    <t>FR010106</t>
  </si>
  <si>
    <t>STROH</t>
  </si>
  <si>
    <t>contact@stroh-pneus.fr</t>
  </si>
  <si>
    <t>03 87 03 11 23</t>
  </si>
  <si>
    <t>STYLE AUTOMOBILES</t>
  </si>
  <si>
    <t>FR011872</t>
  </si>
  <si>
    <t>SONKAYA</t>
  </si>
  <si>
    <t>Yasar</t>
  </si>
  <si>
    <t>yasarsonkaya@hotmail.fr</t>
  </si>
  <si>
    <t>02 54 76 69 70</t>
  </si>
  <si>
    <t>Surplus Pneus</t>
  </si>
  <si>
    <t>FR011417</t>
  </si>
  <si>
    <t>SUEZ RV ISTRES</t>
  </si>
  <si>
    <t>ISTRES</t>
  </si>
  <si>
    <t>Brulas</t>
  </si>
  <si>
    <t>spbc84@gmail.com</t>
  </si>
  <si>
    <t>SW Pneus</t>
  </si>
  <si>
    <t>FR024737</t>
  </si>
  <si>
    <t>Wagenheim</t>
  </si>
  <si>
    <t>swr.sarl@orange.fr</t>
  </si>
  <si>
    <t>SYPABE</t>
  </si>
  <si>
    <t>FR010974</t>
  </si>
  <si>
    <t>PERRIER</t>
  </si>
  <si>
    <t>roadycompta@orange.fr</t>
  </si>
  <si>
    <t>04 66 56 60 31</t>
  </si>
  <si>
    <t>TAQUIPNEU</t>
  </si>
  <si>
    <t>FR011312</t>
  </si>
  <si>
    <t>BRACHAIS</t>
  </si>
  <si>
    <t>samuel.brachais@taquipneu.fr</t>
  </si>
  <si>
    <t>TARDIEU AUTOMOBILES</t>
  </si>
  <si>
    <t>FR012139</t>
  </si>
  <si>
    <t>TARDIEU</t>
  </si>
  <si>
    <t>REMY</t>
  </si>
  <si>
    <t>remy@tardieu.net</t>
  </si>
  <si>
    <t>TBO PNEUS</t>
  </si>
  <si>
    <t>FR021952</t>
  </si>
  <si>
    <t>BEDOUET</t>
  </si>
  <si>
    <t>Thibaud</t>
  </si>
  <si>
    <t>selfpneu@wanadoo.fr</t>
  </si>
  <si>
    <t>TC4</t>
  </si>
  <si>
    <t>FR010183</t>
  </si>
  <si>
    <t>RAYNAUD</t>
  </si>
  <si>
    <t>Nelly</t>
  </si>
  <si>
    <t>nelly.raynaud@fortpneus.com</t>
  </si>
  <si>
    <t>04 34 40 30 16</t>
  </si>
  <si>
    <t>TDS pneus</t>
  </si>
  <si>
    <t>FR012523</t>
  </si>
  <si>
    <t>Dorschner</t>
  </si>
  <si>
    <t>thomas.dorschner@wanadoo.fr</t>
  </si>
  <si>
    <t>TECHNIC AVIATION</t>
  </si>
  <si>
    <t>FR011293</t>
  </si>
  <si>
    <t>BRIDGESTONE</t>
  </si>
  <si>
    <t>REVY</t>
  </si>
  <si>
    <t>m.revy@technicaviation.com</t>
  </si>
  <si>
    <t>01 39 56 48 86</t>
  </si>
  <si>
    <t>GOODYEAR</t>
  </si>
  <si>
    <t>TECHNIC PNEUS SERVICES</t>
  </si>
  <si>
    <t>FR022094</t>
  </si>
  <si>
    <t>DOMERGUE</t>
  </si>
  <si>
    <t>olivierdomergue@wanadoo.fr</t>
  </si>
  <si>
    <t>TEGRAL</t>
  </si>
  <si>
    <t>FR011053</t>
  </si>
  <si>
    <t>BOLTZ</t>
  </si>
  <si>
    <t>jf.boltz@orange.fr</t>
  </si>
  <si>
    <t>03 89 56 52 88</t>
  </si>
  <si>
    <t>TESLA MOTORS SARL</t>
  </si>
  <si>
    <t>FR006829</t>
  </si>
  <si>
    <t>de Ruijter</t>
  </si>
  <si>
    <t>Laura</t>
  </si>
  <si>
    <t>lruijter@tesla.com</t>
  </si>
  <si>
    <t>REMBLAIEMENT</t>
  </si>
  <si>
    <t>VENTE</t>
  </si>
  <si>
    <t>vente</t>
  </si>
  <si>
    <t>GABON</t>
  </si>
  <si>
    <t>NIGERIA</t>
  </si>
  <si>
    <t>COMBUSTIBLE</t>
  </si>
  <si>
    <t>SOUMALIA ABD WASSIHI</t>
  </si>
  <si>
    <t>COTONOU</t>
  </si>
  <si>
    <t>THEOBALD TRUCKS</t>
  </si>
  <si>
    <t>FR012390</t>
  </si>
  <si>
    <t>METIFIOT</t>
  </si>
  <si>
    <t>ST PRIEST CEDEX</t>
  </si>
  <si>
    <t>THEOBALD</t>
  </si>
  <si>
    <t>theobaldb@theobald-groupe.com</t>
  </si>
  <si>
    <t>TLD EUROPE</t>
  </si>
  <si>
    <t>FR011928</t>
  </si>
  <si>
    <t>COUZIN</t>
  </si>
  <si>
    <t>tcouzin@tld-europe.com</t>
  </si>
  <si>
    <t>05 49 95 73 15</t>
  </si>
  <si>
    <t>toiron  pneus</t>
  </si>
  <si>
    <t>FR011972</t>
  </si>
  <si>
    <t>audoyer</t>
  </si>
  <si>
    <t>jf</t>
  </si>
  <si>
    <t>jfaudoyer@groupetrial.fr</t>
  </si>
  <si>
    <t>04 66 60 92 48</t>
  </si>
  <si>
    <t>TOM MOTO SPORT</t>
  </si>
  <si>
    <t>FR022069</t>
  </si>
  <si>
    <t>Consoli</t>
  </si>
  <si>
    <t>tommotosport@gmail.com</t>
  </si>
  <si>
    <t>TOUL PNEUS MAAXS</t>
  </si>
  <si>
    <t>FR024686</t>
  </si>
  <si>
    <t>toul.pneus@wanadoo.fr</t>
  </si>
  <si>
    <t>ENSILAGE</t>
  </si>
  <si>
    <t>toulouse pneus</t>
  </si>
  <si>
    <t>FR013280</t>
  </si>
  <si>
    <t>m.boffo@strafpneus.fr</t>
  </si>
  <si>
    <t>TOUPNEU ALSACE</t>
  </si>
  <si>
    <t>FR011286</t>
  </si>
  <si>
    <t>VIEUXCHANGE</t>
  </si>
  <si>
    <t>contact@toupneu-alsace.fr</t>
  </si>
  <si>
    <t>03 89 82 85 50</t>
  </si>
  <si>
    <t>TOYOTA MATERIAL HANDLING MANUFACTURING FRANCE</t>
  </si>
  <si>
    <t>FR006533</t>
  </si>
  <si>
    <t>MARTEAU</t>
  </si>
  <si>
    <t>Laetitia</t>
  </si>
  <si>
    <t>laetitia.marteau@toyota-industries.eu</t>
  </si>
  <si>
    <t>02 51 14 20 54</t>
  </si>
  <si>
    <t>TPDL</t>
  </si>
  <si>
    <t>FR011959</t>
  </si>
  <si>
    <t>REIFEN LINDINGER</t>
  </si>
  <si>
    <t>DE138350634</t>
  </si>
  <si>
    <t>ST-INGBERT</t>
  </si>
  <si>
    <t>DEHLINGER</t>
  </si>
  <si>
    <t>tpdlsarl@wanadoo.fr</t>
  </si>
  <si>
    <t>03 87 02 22 76</t>
  </si>
  <si>
    <t>TRA</t>
  </si>
  <si>
    <t>FR012684</t>
  </si>
  <si>
    <t>RENOU</t>
  </si>
  <si>
    <t>alain.renou@neuf.fr</t>
  </si>
  <si>
    <t>TRAITEMENT DECHETS AUTOMOBILES PNEUS USAGES NON REUNTILISABLES (TDA PUNR)</t>
  </si>
  <si>
    <t>FR012368</t>
  </si>
  <si>
    <t>pas de précision</t>
  </si>
  <si>
    <t>entreprises.environnement972@gmail.com</t>
  </si>
  <si>
    <t>TRIUMPH</t>
  </si>
  <si>
    <t>FR006239</t>
  </si>
  <si>
    <t>Khazzani</t>
  </si>
  <si>
    <t>Hassan</t>
  </si>
  <si>
    <t>Hassan.Khazzani@triumph.co.uk</t>
  </si>
  <si>
    <t>TRUCK SERVICES S.A.S</t>
  </si>
  <si>
    <t>FR012388</t>
  </si>
  <si>
    <t>Bozzini</t>
  </si>
  <si>
    <t>damien.bozzini@scannord.com</t>
  </si>
  <si>
    <t>TURBOTRUCKS ROUEN</t>
  </si>
  <si>
    <t>FR011271</t>
  </si>
  <si>
    <t>BIANCHET</t>
  </si>
  <si>
    <t>sandrine.bianchet@turbotrucks.eu</t>
  </si>
  <si>
    <t>02 35 64 42 42</t>
  </si>
  <si>
    <t>ULMTECHNOLOGIE</t>
  </si>
  <si>
    <t>FR011955</t>
  </si>
  <si>
    <t>MARECHAL</t>
  </si>
  <si>
    <t>Myriam</t>
  </si>
  <si>
    <t>myriam@ulmtechnologie.fr</t>
  </si>
  <si>
    <t>03 27 33 20 20</t>
  </si>
  <si>
    <t>URBAIN PNEUS</t>
  </si>
  <si>
    <t>FR010145</t>
  </si>
  <si>
    <t>BRIVE LA GAILLARDE</t>
  </si>
  <si>
    <t>VEHICULES LEGERS</t>
  </si>
  <si>
    <t>URBAIN</t>
  </si>
  <si>
    <t>Robert</t>
  </si>
  <si>
    <t>urbainpneus@orange.fr</t>
  </si>
  <si>
    <t>05 55 84 30 90</t>
  </si>
  <si>
    <t>UTILIGROUP</t>
  </si>
  <si>
    <t>FR022109</t>
  </si>
  <si>
    <t>MALLARD</t>
  </si>
  <si>
    <t>JEREMIE</t>
  </si>
  <si>
    <t>CONTACT@UTILIGROUP.FR</t>
  </si>
  <si>
    <t>VAUDOUR ETS</t>
  </si>
  <si>
    <t>FR011228</t>
  </si>
  <si>
    <t>VAUDOUR</t>
  </si>
  <si>
    <t>p.vaudour@wanadoo.fr</t>
  </si>
  <si>
    <t>06 11 60 34 76</t>
  </si>
  <si>
    <t>VDL BUS AND COACH FRANCE</t>
  </si>
  <si>
    <t>FR006257</t>
  </si>
  <si>
    <t>BALLIN</t>
  </si>
  <si>
    <t>CELIA</t>
  </si>
  <si>
    <t>c.ballin@vdlbuscoach.fr</t>
  </si>
  <si>
    <t>VICQ ARBOR</t>
  </si>
  <si>
    <t>FR012329</t>
  </si>
  <si>
    <t xml:space="preserve">Hilde </t>
  </si>
  <si>
    <t>Vuerinckx</t>
  </si>
  <si>
    <t>vicqarbor@wanadoo.fr</t>
  </si>
  <si>
    <t>VIMONT ECO PNEUS (sam eco pneu)</t>
  </si>
  <si>
    <t>FR012702</t>
  </si>
  <si>
    <t>PÖTTIER</t>
  </si>
  <si>
    <t>SAMUEL</t>
  </si>
  <si>
    <t>vimont.ecopneus@orange.fr</t>
  </si>
  <si>
    <t>VOG'ART</t>
  </si>
  <si>
    <t>FR023017</t>
  </si>
  <si>
    <t>rabatel</t>
  </si>
  <si>
    <t>stephanie</t>
  </si>
  <si>
    <t>contact-frejus@jantes-vogart.fr</t>
  </si>
  <si>
    <t>VOGEL DIFFUSION</t>
  </si>
  <si>
    <t>FR010070</t>
  </si>
  <si>
    <t>incinération</t>
  </si>
  <si>
    <t>MATHIS</t>
  </si>
  <si>
    <t>mpm@vodiff.fr</t>
  </si>
  <si>
    <t>03 90 29 70 00</t>
  </si>
  <si>
    <t>VULCAIN PNEUS</t>
  </si>
  <si>
    <t>FR012248</t>
  </si>
  <si>
    <t>Massardier</t>
  </si>
  <si>
    <t>Jean François</t>
  </si>
  <si>
    <t>vulcain.pneus@wanadoo.fr</t>
  </si>
  <si>
    <t>X-AUTO  TECHNIQUE</t>
  </si>
  <si>
    <t>FR012019</t>
  </si>
  <si>
    <t>GAUTRAIS</t>
  </si>
  <si>
    <t>Adélie</t>
  </si>
  <si>
    <t>adelie.gautrais@xauto.fr</t>
  </si>
  <si>
    <t>02 43 70 49 99</t>
  </si>
  <si>
    <t>ZOOM</t>
  </si>
  <si>
    <t>FR012680</t>
  </si>
  <si>
    <t>Devillele</t>
  </si>
  <si>
    <t>Rodolphue</t>
  </si>
  <si>
    <t>rdevillele@gmk786.com</t>
  </si>
  <si>
    <t>Row Labels</t>
  </si>
  <si>
    <t>(blank)</t>
  </si>
  <si>
    <t>Grand Total</t>
  </si>
  <si>
    <t>Code postal</t>
  </si>
  <si>
    <t>Ville</t>
  </si>
  <si>
    <t>France</t>
  </si>
  <si>
    <t>Gabon</t>
  </si>
  <si>
    <t>Turquie</t>
  </si>
  <si>
    <t>Allemagne</t>
  </si>
  <si>
    <t>Espagne</t>
  </si>
  <si>
    <t>Italie</t>
  </si>
  <si>
    <t>Portugal</t>
  </si>
  <si>
    <t>Luxembourg</t>
  </si>
  <si>
    <t>Belgique</t>
  </si>
  <si>
    <t>Maroc</t>
  </si>
  <si>
    <t>Japon</t>
  </si>
  <si>
    <t>Royaume-Uni</t>
  </si>
  <si>
    <t>Nigeria</t>
  </si>
  <si>
    <t>Inde</t>
  </si>
  <si>
    <t>Pakistan</t>
  </si>
  <si>
    <t>Suisse</t>
  </si>
  <si>
    <t>Autriche</t>
  </si>
  <si>
    <t>Pays-Bas</t>
  </si>
  <si>
    <t>Togo</t>
  </si>
  <si>
    <t>Paraguay</t>
  </si>
  <si>
    <t>Roumanie</t>
  </si>
  <si>
    <t>Pologne</t>
  </si>
  <si>
    <t>Egypte</t>
  </si>
  <si>
    <t>Tunisie</t>
  </si>
  <si>
    <t>Benin</t>
  </si>
  <si>
    <t>Guinee</t>
  </si>
  <si>
    <t>Suede</t>
  </si>
  <si>
    <t>République Dominicaine</t>
  </si>
  <si>
    <t>08850</t>
  </si>
  <si>
    <t>02400</t>
  </si>
  <si>
    <t>07080</t>
  </si>
  <si>
    <t>01120</t>
  </si>
  <si>
    <t>07340</t>
  </si>
  <si>
    <t>02050</t>
  </si>
  <si>
    <t>05048</t>
  </si>
  <si>
    <t>01312</t>
  </si>
  <si>
    <t>07400</t>
  </si>
  <si>
    <t>07700</t>
  </si>
  <si>
    <t>06590</t>
  </si>
  <si>
    <t>07170</t>
  </si>
  <si>
    <t>09197</t>
  </si>
  <si>
    <t>02080</t>
  </si>
  <si>
    <t>04099</t>
  </si>
  <si>
    <t>01600</t>
  </si>
  <si>
    <t>06560</t>
  </si>
  <si>
    <t>08560</t>
  </si>
  <si>
    <t>08900</t>
  </si>
  <si>
    <t>03150</t>
  </si>
  <si>
    <t>Raison sociale : Entreprises de traitement</t>
  </si>
  <si>
    <t>Département</t>
  </si>
  <si>
    <t>01</t>
  </si>
  <si>
    <t>Ain</t>
  </si>
  <si>
    <t>03</t>
  </si>
  <si>
    <t>Allier</t>
  </si>
  <si>
    <t>06</t>
  </si>
  <si>
    <t>Alpes-Maritimes</t>
  </si>
  <si>
    <t>07</t>
  </si>
  <si>
    <t>Ardèche</t>
  </si>
  <si>
    <t>Aude</t>
  </si>
  <si>
    <t>Aveyron</t>
  </si>
  <si>
    <t>Bouches-du-Rhône</t>
  </si>
  <si>
    <t>Calvados</t>
  </si>
  <si>
    <t>Corrèze</t>
  </si>
  <si>
    <t>Dordogne</t>
  </si>
  <si>
    <t>Doubs</t>
  </si>
  <si>
    <t>Eure</t>
  </si>
  <si>
    <t>Seine-Maritime</t>
  </si>
  <si>
    <t>Haute-Garonne</t>
  </si>
  <si>
    <t>Orne</t>
  </si>
  <si>
    <t>Hérault</t>
  </si>
  <si>
    <t>Ille-et-Vilaine</t>
  </si>
  <si>
    <t>Indre-et-Loire</t>
  </si>
  <si>
    <t>Isère</t>
  </si>
  <si>
    <t>Jura</t>
  </si>
  <si>
    <t>Landes</t>
  </si>
  <si>
    <t>Loire</t>
  </si>
  <si>
    <t>Rhône</t>
  </si>
  <si>
    <t>Maine-et-Loire</t>
  </si>
  <si>
    <t>Manche</t>
  </si>
  <si>
    <t>Mayenne</t>
  </si>
  <si>
    <t>Meurthe-et-Moselle</t>
  </si>
  <si>
    <t>Meuse</t>
  </si>
  <si>
    <t>Vaucluse</t>
  </si>
  <si>
    <t>Moselle</t>
  </si>
  <si>
    <t>Nièvre</t>
  </si>
  <si>
    <t>Lot-et-Garonne</t>
  </si>
  <si>
    <t>Oise</t>
  </si>
  <si>
    <t>Nord</t>
  </si>
  <si>
    <t>Pas-de-Calais</t>
  </si>
  <si>
    <t>Puy-de-Dôme</t>
  </si>
  <si>
    <t>Bas-Rhin</t>
  </si>
  <si>
    <t>Haut-Rhin</t>
  </si>
  <si>
    <t>Gard</t>
  </si>
  <si>
    <t>Morbihan</t>
  </si>
  <si>
    <t>Savoie</t>
  </si>
  <si>
    <t>Haute-Savoie</t>
  </si>
  <si>
    <t>Gironde</t>
  </si>
  <si>
    <t>Seine-et-Marne</t>
  </si>
  <si>
    <t>Saône-et-Loire</t>
  </si>
  <si>
    <t>Vendée</t>
  </si>
  <si>
    <t>Vosges</t>
  </si>
  <si>
    <t>Essonne</t>
  </si>
  <si>
    <t>Seine-Saint-Denis</t>
  </si>
  <si>
    <t>Côtes-d'Armor</t>
  </si>
  <si>
    <t>Hauts-de-Seine</t>
  </si>
  <si>
    <t>Guadeloupe</t>
  </si>
  <si>
    <t>La Réunion</t>
  </si>
  <si>
    <t>Mayotte</t>
  </si>
  <si>
    <t>31220</t>
  </si>
  <si>
    <t>N° Département</t>
  </si>
  <si>
    <t>ADOCIM CIMENTO TURQUIE</t>
  </si>
  <si>
    <t>TOKAT</t>
  </si>
  <si>
    <t>AFM recyclage</t>
  </si>
  <si>
    <t>VILLENAVE D ORNON</t>
  </si>
  <si>
    <t>AG</t>
  </si>
  <si>
    <t>Alpnach</t>
  </si>
  <si>
    <t>AKIM PNEUS ABIDJAN</t>
  </si>
  <si>
    <t xml:space="preserve">Abidjan </t>
  </si>
  <si>
    <t>ANTILLES ENVIRONNEMENT RECYCLAGE</t>
  </si>
  <si>
    <t>LAMENTIN</t>
  </si>
  <si>
    <t>ASCOVAL</t>
  </si>
  <si>
    <t>ST SAULVE</t>
  </si>
  <si>
    <t>AUTOPNEUS NORMANDIE</t>
  </si>
  <si>
    <t>CLECY</t>
  </si>
  <si>
    <t>Bourgogne recyclage</t>
  </si>
  <si>
    <t>LONGVIC</t>
  </si>
  <si>
    <t>CANDIA SOSA</t>
  </si>
  <si>
    <t>LA ROCHE SUR YON</t>
  </si>
  <si>
    <t>CITAIX</t>
  </si>
  <si>
    <t>VITROLLES</t>
  </si>
  <si>
    <t>LYON CEDEX 07</t>
  </si>
  <si>
    <t>Condé Pneus</t>
  </si>
  <si>
    <t>DAURIE FREYDI ANNIC</t>
  </si>
  <si>
    <t>DUPOUY LAURENT</t>
  </si>
  <si>
    <t>LAVIT</t>
  </si>
  <si>
    <t>MAROEUIL</t>
  </si>
  <si>
    <t>EPUR ILE DE FRANCE</t>
  </si>
  <si>
    <t>STAINS CEDEX</t>
  </si>
  <si>
    <t>Gaec le Paturage</t>
  </si>
  <si>
    <t>ST LOUP DU GAST</t>
  </si>
  <si>
    <t>GARAGE HERVIEUX</t>
  </si>
  <si>
    <t>GEMINI DASHMESH</t>
  </si>
  <si>
    <t>TALUKA</t>
  </si>
  <si>
    <t>GEMINI KFT ENERGY</t>
  </si>
  <si>
    <t>COREE DU SUD</t>
  </si>
  <si>
    <t>GEMINI NIKHL</t>
  </si>
  <si>
    <t>GEMINI RS SHREADON</t>
  </si>
  <si>
    <t>GREATER NOIDA</t>
  </si>
  <si>
    <t>GEMINI VALENCIA RUBBER</t>
  </si>
  <si>
    <t>MORBI</t>
  </si>
  <si>
    <t>GEMINI VALMERK</t>
  </si>
  <si>
    <t>GANGANAGAR</t>
  </si>
  <si>
    <t>GEMINIR SHREE</t>
  </si>
  <si>
    <t>SONIPAT</t>
  </si>
  <si>
    <t>GEMNI RECYCLUS</t>
  </si>
  <si>
    <t>gld environnement</t>
  </si>
  <si>
    <t>GmbH</t>
  </si>
  <si>
    <t>Müllheim</t>
  </si>
  <si>
    <t>KHANDIKHAN SKVA</t>
  </si>
  <si>
    <t>KHANDIKHAN SSANGYONG</t>
  </si>
  <si>
    <t>GANGWON DO</t>
  </si>
  <si>
    <t>KHANDIKHAN TINNA</t>
  </si>
  <si>
    <t>PANIPAT</t>
  </si>
  <si>
    <t>KKR ABIDJAN</t>
  </si>
  <si>
    <t>25BP318</t>
  </si>
  <si>
    <t>LAFARGE</t>
  </si>
  <si>
    <t>PARIS</t>
  </si>
  <si>
    <t>Lafarge - Val d'Azergues</t>
  </si>
  <si>
    <t>BELMONT D AZERGUES</t>
  </si>
  <si>
    <t>LAFARGEHOLCIM CIMENTS</t>
  </si>
  <si>
    <t>LAFARGEHOLCIM DISTRIBUTION</t>
  </si>
  <si>
    <t>LJV PNEUS</t>
  </si>
  <si>
    <t>MMD Tires</t>
  </si>
  <si>
    <t>Miami, Fl</t>
  </si>
  <si>
    <t>OHG</t>
  </si>
  <si>
    <t>Aachen</t>
  </si>
  <si>
    <t>OM SYNERGIES</t>
  </si>
  <si>
    <t>AHMEDABAD</t>
  </si>
  <si>
    <t>ONYX EST</t>
  </si>
  <si>
    <t>MACON</t>
  </si>
  <si>
    <t>Profil Zro</t>
  </si>
  <si>
    <t>33-314</t>
  </si>
  <si>
    <t>Kl?czany</t>
  </si>
  <si>
    <t>RAMERY TRAVAUX PUBLICS</t>
  </si>
  <si>
    <t>VEOLIA</t>
  </si>
  <si>
    <t>ROTAS DAS CAPITAIS</t>
  </si>
  <si>
    <t>4250-058</t>
  </si>
  <si>
    <t>VILA NOVA DE GAIA</t>
  </si>
  <si>
    <t>SARL</t>
  </si>
  <si>
    <t>MULHOUSE</t>
  </si>
  <si>
    <t>SCBMMC</t>
  </si>
  <si>
    <t>Nouakchott</t>
  </si>
  <si>
    <t>SCE DU PNEU ETS P SOUBZMAIGNE ET FILS</t>
  </si>
  <si>
    <t>BERGERAC</t>
  </si>
  <si>
    <t>SUEZ RV GRAND OUEST METAUX</t>
  </si>
  <si>
    <t>SUEZ RV Mediterrannée</t>
  </si>
  <si>
    <t>NARBONNE CEDEX</t>
  </si>
  <si>
    <t>Travaux Publics de l'Artois</t>
  </si>
  <si>
    <t>LEFOREST</t>
  </si>
  <si>
    <t>Tyres D isouza Perira Tales Rayner</t>
  </si>
  <si>
    <t>Legnano</t>
  </si>
  <si>
    <t>TYREWOLF</t>
  </si>
  <si>
    <t>PFULLENDOF</t>
  </si>
  <si>
    <t>VOIRIE ASSAINISSEMENT TRAVAUX PUBLICS</t>
  </si>
  <si>
    <t>AIRE SUR LA LYS</t>
  </si>
  <si>
    <t>VOTORANTIM CIMENTOS TURQUIE</t>
  </si>
  <si>
    <t>WOLFTYRES</t>
  </si>
  <si>
    <t>Voka Kula</t>
  </si>
  <si>
    <t>Côte-d'or</t>
  </si>
  <si>
    <t>Tarn-et-Garonne</t>
  </si>
  <si>
    <t>Paris</t>
  </si>
  <si>
    <t>Côtes-d'armor</t>
  </si>
  <si>
    <t>Côte d'Ivoire</t>
  </si>
  <si>
    <t>Estonie</t>
  </si>
  <si>
    <t>Guinée</t>
  </si>
  <si>
    <t>Corée du Sud</t>
  </si>
  <si>
    <t>Mauritanie</t>
  </si>
  <si>
    <t>Suède</t>
  </si>
  <si>
    <t>Etats-Unis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</si>
</sst>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">
    <xf numFmtId="0" fontId="0" fillId="0" borderId="0" xfId="0"/>
    <xf numFmtId="14" fontId="0" fillId="0" borderId="0" xfId="0" applyNumberFormat="1"/>
    <xf numFmtId="11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1" fillId="0" borderId="0" xfId="1" applyNumberFormat="1" applyAlignment="1">
      <alignment horizontal="center"/>
    </xf>
    <xf numFmtId="49" fontId="1" fillId="0" borderId="0" xfId="1" applyNumberFormat="1" applyAlignment="1">
      <alignment horizontal="left"/>
    </xf>
    <xf numFmtId="0" fontId="1" fillId="0" borderId="0" xfId="1" applyNumberFormat="1" applyAlignment="1">
      <alignment horizontal="left"/>
    </xf>
    <xf numFmtId="0" fontId="1" fillId="0" borderId="0" xfId="1" applyNumberFormat="1"/>
    <xf numFmtId="0" fontId="0" fillId="0" borderId="0" xfId="0" applyNumberFormat="1" applyAlignment="1">
      <alignment horizontal="left"/>
    </xf>
    <xf numFmtId="0" fontId="1" fillId="0" borderId="0" xfId="1" applyNumberFormat="1" applyAlignment="1">
      <alignment horizontal="center"/>
    </xf>
    <xf numFmtId="49" fontId="1" fillId="0" borderId="0" xfId="1" applyNumberFormat="1"/>
    <xf numFmtId="49" fontId="0" fillId="0" borderId="0" xfId="0" applyNumberFormat="1" applyAlignment="1">
      <alignment horizontal="left"/>
    </xf>
    <xf numFmtId="0" fontId="2" fillId="2" borderId="0" xfId="1" applyNumberFormat="1" applyFont="1" applyFill="1" applyAlignment="1">
      <alignment horizontal="center" vertical="center"/>
    </xf>
    <xf numFmtId="0" fontId="0" fillId="0" borderId="0" xfId="0" quotePrefix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ccario, Florent (FR - Paris)" refreshedDate="43313.403665162034" createdVersion="6" refreshedVersion="6" minRefreshableVersion="3" recordCount="1658">
  <cacheSource type="worksheet">
    <worksheetSource ref="B3:Z1661" sheet="BDD"/>
  </cacheSource>
  <cacheFields count="25">
    <cacheField name="Année des données" numFmtId="0">
      <sharedItems containsString="0" containsBlank="1" containsNumber="1" containsInteger="1" minValue="2017" maxValue="2017"/>
    </cacheField>
    <cacheField name="Raison sociale(Collecteur)" numFmtId="0">
      <sharedItems containsBlank="1"/>
    </cacheField>
    <cacheField name="SIREN-SIRET" numFmtId="0">
      <sharedItems containsString="0" containsBlank="1" containsNumber="1" containsInteger="1" minValue="30947460900026" maxValue="92722044200085"/>
    </cacheField>
    <cacheField name="Immatriculation" numFmtId="0">
      <sharedItems containsBlank="1"/>
    </cacheField>
    <cacheField name="Statut inscription" numFmtId="0">
      <sharedItems containsBlank="1"/>
    </cacheField>
    <cacheField name="Date fin inscription" numFmtId="0">
      <sharedItems containsNonDate="0" containsString="0" containsBlank="1"/>
    </cacheField>
    <cacheField name="Statut déclaration" numFmtId="0">
      <sharedItems containsBlank="1"/>
    </cacheField>
    <cacheField name="Pas de données REP " numFmtId="0">
      <sharedItems containsBlank="1"/>
    </cacheField>
    <cacheField name="Raison sociale(installation)" numFmtId="0">
      <sharedItems containsBlank="1" count="207">
        <m/>
        <s v="ESPAGNE"/>
        <s v="TRIGONE"/>
        <s v="SOCIETE DES MATERIAUX CAENNAIS"/>
        <s v="EU REC ENVIRONNEMENT"/>
        <s v="SEVIA"/>
        <s v="GOMMAGE"/>
        <s v="GCA LOGISTICS MARSEILLE"/>
        <s v="GRANULATEX"/>
        <s v="PROCAR RECYGOM"/>
        <s v="eurec sud"/>
        <s v="INDE"/>
        <s v="BROYAGE VAL DE LOIRE"/>
        <s v="AGGLO FECAMP"/>
        <s v="RAMERY ENVIRONNEMENT"/>
        <s v="ROLL-GOM"/>
        <s v="HET FRANCE"/>
        <s v="SARL SAGE SOC AMENAG GESTION ENVIRON"/>
        <s v="VALPAQ"/>
        <s v="LA ROUTIERE DE L&quot;EST PARISIEN-REP"/>
        <s v="CIMENTS DE L'ATLAS"/>
        <s v="BROYAGE VALORISATION PNEUMATIQUES"/>
        <s v="SOCIETE DE VALORISATION ENERGETIQUE"/>
        <s v="VEOLIA PROPRETE ILE-DE-FRANCE"/>
        <s v="ALPHA RECYCLAGE FRANCHE COMTE SARL"/>
        <s v="ALBA STUTTGART GMBH"/>
        <s v="ALCYON ENVIRONNEMENT SERVICES"/>
        <s v="AKCANSA CIMENTO TURQUIE"/>
        <s v="ALIAPUR"/>
        <s v="AVE CIMPOR"/>
        <s v="ERRIC ETU REA REPRES INDUS COM"/>
        <s v="CHRONO ROUTE BRETAGNE"/>
        <s v="CIMENTS CALCIA"/>
        <s v="E.R.R.P."/>
        <s v="SARL VANDINI"/>
        <s v="LAFARGE CIMENTS"/>
        <s v="BASTAS CIMENTO TURQUIE"/>
        <s v="PLANCHER ENVIRONNEMENT"/>
        <s v="ALPHA RECYCLAGE"/>
        <s v="ALIASTOCKS"/>
        <s v="DELTA GOM"/>
        <s v="SEVIA HARNES"/>
        <s v="TFM NEGOCE SUD"/>
        <s v="CEMENTOS LEMONA NEUCICLAGE"/>
        <s v="GMN"/>
        <s v="DIVERS PARTICULIERS"/>
        <s v="MARANGONI PNEUMATICI"/>
        <s v="LAFARGE Port La Nouvelle"/>
        <s v="ECODEC"/>
        <s v="CIMAT"/>
        <s v="PNEUS LELIEVRE"/>
        <s v="RECYKL"/>
        <s v="Lafarge Ciments - usine du Teil"/>
        <s v="VALORISATION PNEUMATIQUE AQUITAINE"/>
        <s v="KHANDIKHAN AMBUJA"/>
        <s v="ADS"/>
        <s v="SOREGOM"/>
        <s v="IDEA GOMME CUNEO SRL"/>
        <s v="KIAS RECYCLING GMBH"/>
        <s v="MANUF FRANC PNEUMATIQ MICHELIN"/>
        <s v="ALCYON SARL"/>
        <s v="GEMINI"/>
        <s v="ARCELOR MITTAL"/>
        <s v="Soumalia Abd-Wassihi"/>
        <s v="KANY"/>
        <s v="HOLCIM SUISSE"/>
        <s v="Intropa"/>
        <s v="FRANCE RECYCLAGE PNEUMATIQUES"/>
        <s v="TFM PNEUS"/>
        <s v="COPREC"/>
        <s v="EUROMASTER FRANCE"/>
        <s v="MOMIGNIES PENSU SPRL"/>
        <s v="G PLUS SERVICES"/>
        <s v="SUISSE"/>
        <s v="EON"/>
        <s v="Ciment du Maroc"/>
        <s v="GEMINI DG KHAN CEMENT COMP"/>
        <s v="LAMINES MARCHANDS EUROPEENS"/>
        <s v="medhi pneus"/>
        <s v="MAROC"/>
        <s v="BRIDGESTONE AIRCRAFT TYRES"/>
        <s v="GOODYEAR NEDERLAND BV"/>
        <s v="MICHELIN AIRCRAFT TYRE"/>
        <s v="ALPHACARBONE"/>
        <s v="Speed Rechapage"/>
        <s v="G&amp;G"/>
        <s v="GRP ESPAGNE"/>
        <s v="DAICEL Japan"/>
        <s v="ENZO TECHNIC RECYCLAGE"/>
        <s v="VICAT"/>
        <s v="VDK DISTRI"/>
        <s v="ESTATO"/>
        <s v="LJV pneus"/>
        <s v="LAFARGE CIMENTS DISTRIBUTION"/>
        <s v="ECOLOGIE DEVEL ENVIRONNEMENTA CARAIBE"/>
        <s v="DUNLOP AIRCRAFT TYRE LTD"/>
        <s v="RENECAL"/>
        <s v="GEMINI Corporation Pour Lucky Cement"/>
        <s v="OMEGA"/>
        <s v="JOL"/>
        <s v="EPUR IDF"/>
        <s v="ITALCEMENTI"/>
        <s v="SARL GILLES HENRY"/>
        <s v="JEMANY Pneus"/>
        <s v="SOLYVAL"/>
        <s v="SOCIETE COMMERCIALE ARNAUD - BERGES"/>
        <s v="l'occase du pneu"/>
        <s v="AUTOS PIECES LOUHANS"/>
        <s v="ALCYON"/>
        <s v="SUEZ RV ENERGIE"/>
        <s v="BOZOULS PNEUS"/>
        <s v="Lafarge Ciment"/>
        <s v="DROHE"/>
        <s v="HENRY RECYCLAGE"/>
        <s v="OURRY"/>
        <s v="SOREGON"/>
        <s v="AUTOPNEUS VARENNES"/>
        <s v="GOODYEAR DUNLOP TIRES FRANCE"/>
        <s v="RUMAL"/>
        <s v="INTERUEDA SA"/>
        <s v="CLUB DE TIR LAUDUN"/>
        <s v="UNIGOM"/>
        <s v="holcim"/>
        <s v="Karabi Shipping Company"/>
        <s v="PNEUMARC"/>
        <s v="MEGA PNEUS"/>
        <s v="GIL PNEUS"/>
        <s v="VICAT MONTALIEU"/>
        <s v="LUMARC IMPORT"/>
        <s v="PETANG SERGE"/>
        <s v="RHEVEA"/>
        <s v="ROYAL PNEUS"/>
        <s v="ECOGOM"/>
        <s v="ELANGO ENTREPRISES"/>
        <s v="SOCIETE RECYCLE PNEUS EN ABREGE  SRP"/>
        <s v="STAUB EXPORT"/>
        <s v="FEIRA DOS PNEUS LDA"/>
        <s v="Gebrauch Reifen Und Verka"/>
        <s v="SI Tyres"/>
        <s v="Gemini Corporation NV"/>
        <s v="SILVER GOMME"/>
        <s v="REG REIFEN ENTSORGUNGSGESELLSCHAFT MBH"/>
        <s v="TYRE INTERNATIONAL"/>
        <s v="PLANETE PNEUS"/>
        <s v="AKCANSa CIMENTO"/>
        <s v="Reifen a Desgrandes"/>
        <s v="Rolando Javier Benites"/>
        <s v="ciments du maroc"/>
        <s v="SD TYRES LIMITES"/>
        <s v="Sociedad Financiera y Minera S.A."/>
        <s v="LAFARGE MARTRES TOLOSANE"/>
        <s v="SOC DES FOURS A CHAUX DE SORCY"/>
        <s v="SOCIETE DE TRAVAUX PUBLICS LEFRANCOIS"/>
        <s v="Ramery TP Hainaut"/>
        <s v="BLACK STAR"/>
        <s v="Gold Gun Department of teire retraiding Eweline"/>
        <s v="SIREC"/>
        <s v="PNEUMATIQUES RECYCLAGE OCCITAN"/>
        <s v="Colas Nord Est"/>
        <s v="COLAS RHONE-ALPES AUVERGNE"/>
        <s v="Eiffage Route Nord"/>
        <s v="CASH AUTOS SERVICES"/>
        <s v="CAPOBIANCO VINCENT"/>
        <s v="VITESS"/>
        <s v="CEE Neumaticos"/>
        <s v="A.B.G PNEUS INTERNATIONAL"/>
        <s v="Companhia bracarense do Pneus SA"/>
        <s v="ADEMONLA et FILS"/>
        <s v="CONDE KABA"/>
        <s v="AGIL"/>
        <s v="ALFREDO MESALLES"/>
        <s v="SC GRANUTEC RECYCLING"/>
        <s v="ANDEMER Import Export"/>
        <s v="ANICO UNIP LDA"/>
        <s v="Antonio Ilidio Gomes"/>
        <s v="TARGUM"/>
        <s v="BROTHER RAFFIN EXPORT - BR EXPORT"/>
        <s v="PNEUHAGE REIFENDIENSTE SÜD GMBH"/>
        <s v="MAISON LEGAY"/>
        <s v="recauchutagem nortenha"/>
        <s v="SOREVAL"/>
        <s v="SARL DROHE"/>
        <s v="GUIZANI MOHAMED"/>
        <s v="TRAITEMENTS DE DECHETS AUTOMOBILES"/>
        <s v="VALERCO"/>
        <s v="REIFEN MULLER"/>
        <s v="BATI RECYCLAGE"/>
        <s v="TOGO"/>
        <s v="REPARACIO Y VULCANIZAT PNEUMATICS FONTIBO"/>
        <s v="EGYPTE"/>
        <s v="MICHELIN REIFENWERKE AG U CO KGAA"/>
        <s v="GARAGE PHILIPPE HERVIEUX"/>
        <s v="PNEUHAGE REIFENDIENSTE"/>
        <s v="RECUMATIC"/>
        <s v="WERNOTH DAMIEN"/>
        <s v="DERICHEBOURG ESKA"/>
        <s v="TFM COLLECTE CENTRE"/>
        <s v="stock pneus"/>
        <s v="SUEZ RV ISTRES"/>
        <s v="BRIDGESTONE"/>
        <s v="GOODYEAR"/>
        <s v="GABON"/>
        <s v="NIGERIA"/>
        <s v="SOUMALIA ABD WASSIHI"/>
        <s v="METIFIOT"/>
        <s v="REIFEN LINDINGER"/>
        <s v="URBAIN PNEUS"/>
      </sharedItems>
    </cacheField>
    <cacheField name="SIREN SIRET (installation)" numFmtId="0">
      <sharedItems containsBlank="1" containsMixedTypes="1" containsNumber="1" containsInteger="1" minValue="13" maxValue="95750200000000"/>
    </cacheField>
    <cacheField name="Code postal (installation)" numFmtId="0">
      <sharedItems containsBlank="1" containsMixedTypes="1" containsNumber="1" containsInteger="1" minValue="1120" maxValue="97762"/>
    </cacheField>
    <cacheField name="Ville (installation)" numFmtId="0">
      <sharedItems containsBlank="1"/>
    </cacheField>
    <cacheField name="Pays (installation)" numFmtId="0">
      <sharedItems containsBlank="1" count="31">
        <m/>
        <s v="ES"/>
        <s v="FR"/>
        <s v="IN"/>
        <s v="MA"/>
        <s v="DE"/>
        <s v="TR"/>
        <s v="PT"/>
        <s v="IT"/>
        <s v="PL"/>
        <s v="AT"/>
        <s v="LU"/>
        <s v="BJ"/>
        <s v="CH"/>
        <s v="BE"/>
        <s v="SE"/>
        <s v="NL"/>
        <s v="TN"/>
        <s v="JP"/>
        <s v="GB"/>
        <s v="PK"/>
        <s v="PY"/>
        <s v="PA"/>
        <s v="DO"/>
        <s v="NG"/>
        <s v="CM"/>
        <s v="GA"/>
        <s v="GN"/>
        <s v="RO"/>
        <s v="TG"/>
        <s v="EG"/>
      </sharedItems>
    </cacheField>
    <cacheField name="Type de traitement" numFmtId="0">
      <sharedItems containsBlank="1"/>
    </cacheField>
    <cacheField name="Catégorie" numFmtId="0">
      <sharedItems containsBlank="1"/>
    </cacheField>
    <cacheField name="Précision type traitement" numFmtId="0">
      <sharedItems containsBlank="1" containsMixedTypes="1" containsNumber="1" containsInteger="1" minValue="0" maxValue="1495"/>
    </cacheField>
    <cacheField name="Pays" numFmtId="0">
      <sharedItems containsBlank="1"/>
    </cacheField>
    <cacheField name="Adresse du chantier" numFmtId="0">
      <sharedItems containsBlank="1"/>
    </cacheField>
    <cacheField name="CP-Ville" numFmtId="0">
      <sharedItems containsBlank="1"/>
    </cacheField>
    <cacheField name="Tonnage annuel traité" numFmtId="0">
      <sharedItems containsString="0" containsBlank="1" containsNumber="1" minValue="-2.6" maxValue="35160.49"/>
    </cacheField>
    <cacheField name="Date dernière sauvegarde" numFmtId="0">
      <sharedItems containsDate="1" containsString="0" containsBlank="1" containsMixedTypes="1" minDate="1899-12-31T18:50:04" maxDate="2018-06-16T00:00:00"/>
    </cacheField>
    <cacheField name="Nom Référent filière" numFmtId="0">
      <sharedItems containsBlank="1"/>
    </cacheField>
    <cacheField name="Prénom Référent filière" numFmtId="0">
      <sharedItems containsBlank="1"/>
    </cacheField>
    <cacheField name="Mail Référent filière" numFmtId="0">
      <sharedItems containsBlank="1"/>
    </cacheField>
    <cacheField name="Tél Référent filière" numFmtId="0">
      <sharedItems containsBlank="1" containsMixedTypes="1" containsNumber="1" containsInteger="1" minValue="0" maxValue="596597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8">
  <r>
    <n v="2017"/>
    <s v="ALBERT FILET"/>
    <n v="30947460900026"/>
    <s v="FR012805"/>
    <s v="Inscrit"/>
    <m/>
    <s v="En attente de déclaration"/>
    <m/>
    <x v="0"/>
    <m/>
    <m/>
    <m/>
    <x v="0"/>
    <m/>
    <m/>
    <m/>
    <m/>
    <m/>
    <m/>
    <m/>
    <n v="43130"/>
    <s v="FILET"/>
    <s v="Albert"/>
    <s v="itech-26@live.fr"/>
    <s v="04 75 48 60 51"/>
  </r>
  <r>
    <n v="2017"/>
    <s v="ALCYON ENVIRONNEMENT SERVICE"/>
    <n v="41807056100034"/>
    <s v="FR011054"/>
    <s v="Inscrit"/>
    <m/>
    <s v="Transmise - A vérifier"/>
    <s v="NON"/>
    <x v="1"/>
    <s v="ESPAGNE"/>
    <m/>
    <s v="non demandée"/>
    <x v="1"/>
    <s v="VALEN_CIM_2017"/>
    <s v="CYVL"/>
    <m/>
    <m/>
    <m/>
    <m/>
    <n v="93.76"/>
    <n v="43174"/>
    <s v="LE BIANIC"/>
    <s v="Sylvia"/>
    <s v="alcyon.es.comptabilite@orange.fr"/>
    <s v="05 56 77 19 19"/>
  </r>
  <r>
    <n v="2017"/>
    <s v="ALCYON ENVIRONNEMENT SERVICE"/>
    <n v="41807056100034"/>
    <s v="FR011054"/>
    <s v="Inscrit"/>
    <m/>
    <s v="Transmise - A vérifier"/>
    <s v="NON"/>
    <x v="1"/>
    <s v="ESPAGNE"/>
    <m/>
    <s v="non demandée"/>
    <x v="1"/>
    <s v="VALEN_CIM_2017"/>
    <s v="PL"/>
    <m/>
    <m/>
    <m/>
    <m/>
    <n v="14.46"/>
    <n v="43174"/>
    <s v="LE BIANIC"/>
    <s v="Sylvia"/>
    <s v="alcyon.es.comptabilite@orange.fr"/>
    <s v="05 56 77 19 19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BATI RECYCLAGE"/>
    <n v="48144795100015"/>
    <s v="FR011282"/>
    <s v="Inscrit"/>
    <m/>
    <s v="Transmise - A vérifier"/>
    <s v="NON"/>
    <x v="2"/>
    <n v="42900816200027"/>
    <n v="22530"/>
    <s v="GUERLEDAN"/>
    <x v="2"/>
    <s v="GRANU_POUDR_2017"/>
    <s v="AGRI-GC1-GC2"/>
    <m/>
    <m/>
    <m/>
    <m/>
    <n v="53.93"/>
    <n v="43182"/>
    <s v="PHILBOIS"/>
    <s v="Michael"/>
    <s v="batirecyclage@gbh85.com"/>
    <s v="02 51 05 50 21"/>
  </r>
  <r>
    <n v="2017"/>
    <s v="CARMOTEX"/>
    <n v="45041273900010"/>
    <s v="FR012037"/>
    <s v="Inscrit"/>
    <m/>
    <s v="En attente de déclaration"/>
    <m/>
    <x v="0"/>
    <m/>
    <m/>
    <m/>
    <x v="0"/>
    <m/>
    <m/>
    <m/>
    <m/>
    <m/>
    <m/>
    <m/>
    <n v="43130"/>
    <s v="HEISSLER"/>
    <s v="Pascal"/>
    <s v="CONTACT91@CARMOTEX.COM"/>
    <s v="01 69 20 45 59"/>
  </r>
  <r>
    <n v="2017"/>
    <s v="CHRONOROUTE BRETAGNE"/>
    <n v="35038655300019"/>
    <s v="FR014484"/>
    <s v="Inscrit"/>
    <m/>
    <s v="Transmise - A vérifier"/>
    <s v="NON"/>
    <x v="2"/>
    <n v="42900816200027"/>
    <n v="22530"/>
    <s v="GUERLEDAN"/>
    <x v="2"/>
    <s v="GRANU_POUDR_2017"/>
    <s v="CYVL"/>
    <m/>
    <m/>
    <m/>
    <m/>
    <n v="143.22"/>
    <n v="43186"/>
    <s v="MAGUIN"/>
    <s v="Dominique"/>
    <s v="d.maguin@transports-cassier.fr"/>
    <n v="299426702"/>
  </r>
  <r>
    <n v="2017"/>
    <s v="CHRONOROUTE BRETAGNE"/>
    <n v="35038655300019"/>
    <s v="FR014484"/>
    <s v="Inscrit"/>
    <m/>
    <s v="Transmise - A vérifier"/>
    <s v="NON"/>
    <x v="2"/>
    <n v="42900816200027"/>
    <n v="22530"/>
    <s v="GUERLEDAN"/>
    <x v="2"/>
    <s v="GRANU_POUDR_2017"/>
    <s v="PL"/>
    <m/>
    <m/>
    <m/>
    <m/>
    <n v="12.74"/>
    <n v="43186"/>
    <s v="MAGUIN"/>
    <s v="Dominique"/>
    <s v="d.maguin@transports-cassier.fr"/>
    <n v="299426702"/>
  </r>
  <r>
    <n v="2017"/>
    <s v="CHRONOROUTE BRETAGNE"/>
    <n v="35038655300019"/>
    <s v="FR014484"/>
    <s v="Inscrit"/>
    <m/>
    <s v="Transmise - A vérifier"/>
    <s v="NON"/>
    <x v="2"/>
    <n v="42900816200027"/>
    <n v="22530"/>
    <s v="GUERLEDAN"/>
    <x v="2"/>
    <s v="GRANU_POUDR_2017"/>
    <s v="AGRI-GC1-GC2"/>
    <m/>
    <m/>
    <m/>
    <m/>
    <n v="9.9"/>
    <n v="43186"/>
    <s v="MAGUIN"/>
    <s v="Dominique"/>
    <s v="d.maguin@transports-cassier.fr"/>
    <n v="299426702"/>
  </r>
  <r>
    <n v="2017"/>
    <s v="CHRONOROUTE BRETAGNE"/>
    <n v="35038655300019"/>
    <s v="FR014484"/>
    <s v="Inscrit"/>
    <m/>
    <s v="Transmise - A vérifier"/>
    <s v="NON"/>
    <x v="3"/>
    <n v="40424180400024"/>
    <n v="14550"/>
    <s v="BLAINVILLE SUR ORNE"/>
    <x v="2"/>
    <s v="VALEN_TPGC_2017"/>
    <s v="AGRI-GC1-GC2"/>
    <m/>
    <s v="FR"/>
    <s v="rue des hauts vents"/>
    <s v="14550 - BLAINVILLE SUR ORNE"/>
    <n v="23.1"/>
    <n v="43186"/>
    <s v="MAGUIN"/>
    <s v="Dominique"/>
    <s v="d.maguin@transports-cassier.fr"/>
    <n v="299426702"/>
  </r>
  <r>
    <n v="2017"/>
    <s v="CONDITIONNEMENT SA"/>
    <n v="41964963700016"/>
    <s v="FR012235"/>
    <s v="Inscrit"/>
    <m/>
    <s v="En attente de déclaration"/>
    <m/>
    <x v="0"/>
    <m/>
    <m/>
    <m/>
    <x v="0"/>
    <m/>
    <m/>
    <m/>
    <m/>
    <m/>
    <m/>
    <m/>
    <n v="43130"/>
    <s v="COLLET"/>
    <s v="Damien"/>
    <s v="damien.collet@conditionnement-sa.com"/>
    <s v="03 80 48 15 50"/>
  </r>
  <r>
    <n v="2017"/>
    <s v="COPREC"/>
    <n v="48344884100000"/>
    <s v="FR012246"/>
    <s v="Inscrit"/>
    <m/>
    <s v="Transmise - A vérifier"/>
    <s v="NON"/>
    <x v="0"/>
    <m/>
    <m/>
    <m/>
    <x v="0"/>
    <m/>
    <m/>
    <m/>
    <m/>
    <m/>
    <m/>
    <m/>
    <n v="43189"/>
    <s v="VAZ "/>
    <s v="Samuel"/>
    <s v="tracabilitelyon@groupeeurec.com"/>
    <s v="06 76 09 58 28"/>
  </r>
  <r>
    <n v="2017"/>
    <s v="COVED"/>
    <n v="34340353101884"/>
    <s v="FR011944"/>
    <s v="Inscrit"/>
    <m/>
    <s v="En attente de déclaration"/>
    <m/>
    <x v="0"/>
    <m/>
    <m/>
    <m/>
    <x v="0"/>
    <m/>
    <m/>
    <m/>
    <m/>
    <m/>
    <m/>
    <m/>
    <n v="43130"/>
    <s v="LAUDREN"/>
    <s v="Sabrina"/>
    <s v="slaudren@coved.fr"/>
    <s v="02 97 54 52 12"/>
  </r>
  <r>
    <n v="2017"/>
    <s v="COVED ST SULPICE"/>
    <n v="34340353101678"/>
    <s v="FR012231"/>
    <s v="Inscrit"/>
    <m/>
    <s v="En attente de déclaration"/>
    <m/>
    <x v="0"/>
    <m/>
    <m/>
    <m/>
    <x v="0"/>
    <m/>
    <m/>
    <m/>
    <m/>
    <m/>
    <m/>
    <m/>
    <n v="43130"/>
    <s v="POUS"/>
    <s v="Frederic"/>
    <s v="fpous@coved.fr"/>
    <n v="563418301"/>
  </r>
  <r>
    <n v="2017"/>
    <s v="DELCOS"/>
    <n v="43338002900010"/>
    <s v="FR011998"/>
    <s v="Inscrit"/>
    <m/>
    <s v="En attente de déclaration"/>
    <m/>
    <x v="0"/>
    <m/>
    <m/>
    <m/>
    <x v="0"/>
    <m/>
    <m/>
    <m/>
    <m/>
    <m/>
    <m/>
    <m/>
    <n v="43130"/>
    <s v="ARCHER"/>
    <s v="Christelle"/>
    <s v="carcher@cabinet-tessier.com"/>
    <s v="04 66 69 77 2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UREC ENVIRONNEMENT"/>
    <n v="39821620000038"/>
    <s v="FR012227"/>
    <s v="Inscrit"/>
    <m/>
    <s v="Transmise - A vérifier"/>
    <s v="NON"/>
    <x v="4"/>
    <n v="39821620000038"/>
    <n v="69780"/>
    <s v="ST PIERRE DE CHANDIEU"/>
    <x v="2"/>
    <s v="AUTREVAL_2017"/>
    <s v="CYVL"/>
    <s v="site de transformation"/>
    <m/>
    <m/>
    <m/>
    <n v="2.88"/>
    <n v="43189"/>
    <s v="VAZ"/>
    <s v="Samuel"/>
    <s v="s.vaz@groupeeurec.com"/>
    <s v="06 76 09 58 28"/>
  </r>
  <r>
    <n v="2017"/>
    <s v="Société de location de bennes (SLB)"/>
    <n v="40147355800021"/>
    <s v="FR012648"/>
    <s v="Inscrit"/>
    <m/>
    <s v="En attente de déclaration"/>
    <m/>
    <x v="0"/>
    <m/>
    <m/>
    <m/>
    <x v="0"/>
    <m/>
    <m/>
    <m/>
    <m/>
    <m/>
    <m/>
    <m/>
    <n v="43130"/>
    <s v="GRANGE"/>
    <s v="Valérie"/>
    <s v="vgrange@excoffierrecyclage.com"/>
    <n v="45008302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agence de Vern sur Seiche"/>
    <n v="77572139200501"/>
    <s v="FR021698"/>
    <s v="Inscrit"/>
    <m/>
    <s v="Transmise - A vérifier"/>
    <s v="NON"/>
    <x v="5"/>
    <n v="77572139200501"/>
    <n v="35770"/>
    <s v="VERN SUR SEICHE"/>
    <x v="2"/>
    <s v="AUTREVAL_2017"/>
    <s v="PL"/>
    <s v="Broyage en attente de valorisation matériaux tp"/>
    <m/>
    <m/>
    <m/>
    <n v="245.9"/>
    <n v="43185"/>
    <s v="Renard"/>
    <s v="Fabien"/>
    <s v="fabien.renard@veolia.com"/>
    <n v="299621261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BATI RECYCLAGE"/>
    <n v="48144795100015"/>
    <s v="FR011282"/>
    <s v="Inscrit"/>
    <m/>
    <s v="Transmise - A vérifier"/>
    <s v="NON"/>
    <x v="6"/>
    <n v="41142501000021"/>
    <n v="62210"/>
    <s v="AVION"/>
    <x v="2"/>
    <s v="OCCAS_2017"/>
    <s v="CYVL"/>
    <m/>
    <m/>
    <m/>
    <m/>
    <n v="13.09"/>
    <n v="43182"/>
    <s v="PHILBOIS"/>
    <s v="Michael"/>
    <s v="batirecyclage@gbh85.com"/>
    <s v="02 51 05 50 2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FISER"/>
    <n v="33156730500000"/>
    <s v="FR013104"/>
    <s v="Inscrit"/>
    <m/>
    <s v="En attente de déclaration"/>
    <m/>
    <x v="0"/>
    <m/>
    <m/>
    <m/>
    <x v="0"/>
    <m/>
    <m/>
    <m/>
    <m/>
    <m/>
    <m/>
    <m/>
    <n v="43130"/>
    <s v="SAINT-HONORE "/>
    <s v="NICOLE"/>
    <s v="nshonore@fiser.fr"/>
    <s v="05965140 7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CA LOGISTICS MARSEILLE"/>
    <n v="32811584500021"/>
    <s v="FR013255"/>
    <s v="Inscrit"/>
    <m/>
    <s v="Transmise - A vérifier"/>
    <s v="NON"/>
    <x v="7"/>
    <n v="32811584500021"/>
    <n v="13340"/>
    <s v="ROGNAC"/>
    <x v="2"/>
    <s v="VALEN_CIM_2017"/>
    <s v="CYVL"/>
    <m/>
    <m/>
    <m/>
    <m/>
    <n v="1.45"/>
    <n v="43182"/>
    <s v="DASTE"/>
    <s v="Frédérique"/>
    <s v="frederique.daste@marseille.gcalog.com"/>
    <s v="04 42 10 51 33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RANULATEX"/>
    <n v="52849637500015"/>
    <s v="FR010188"/>
    <s v="Inscrit"/>
    <m/>
    <s v="Transmise - A vérifier"/>
    <s v="NON"/>
    <x v="8"/>
    <n v="52849637500015"/>
    <n v="74550"/>
    <s v="PERRIGNIER"/>
    <x v="2"/>
    <s v="AUTREVAL_2017"/>
    <s v="PL"/>
    <s v="Broyat de pneumatiques à destination de chantier terrassement"/>
    <m/>
    <m/>
    <m/>
    <n v="12"/>
    <n v="43171"/>
    <s v="MORAND"/>
    <s v="Henri"/>
    <s v="informations@granulatex.com"/>
    <s v="04 50 72 51 93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PUR Ile de France"/>
    <n v="57221266000000"/>
    <s v="FR006134"/>
    <s v="Inscrit"/>
    <m/>
    <s v="En attente de déclaration"/>
    <m/>
    <x v="0"/>
    <m/>
    <m/>
    <m/>
    <x v="0"/>
    <m/>
    <m/>
    <m/>
    <m/>
    <m/>
    <m/>
    <m/>
    <n v="43187"/>
    <s v="PEREZ"/>
    <s v="Harry"/>
    <s v="hperez@epur.fr"/>
    <s v="01 49 71 14 2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MEGA PNEUS"/>
    <n v="40997869900026"/>
    <s v="FR009673"/>
    <s v="Inscrit"/>
    <m/>
    <s v="Transmise - A vérifier"/>
    <s v="NON"/>
    <x v="3"/>
    <n v="40424180400024"/>
    <n v="14550"/>
    <s v="BLAINVILLE SUR ORNE"/>
    <x v="2"/>
    <s v="RECY_AUTRE_2017"/>
    <s v="PL"/>
    <s v="Réhabilitation de carrière"/>
    <m/>
    <m/>
    <m/>
    <n v="82.42"/>
    <n v="43181"/>
    <s v="DUCLOUD"/>
    <s v="Florence"/>
    <s v="mega.pneus@wanadoo.fr"/>
    <s v="02 47 91 08 07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ROCAR RECYGOM"/>
    <n v="38426843900039"/>
    <s v="FR011093"/>
    <s v="Inscrit"/>
    <m/>
    <s v="Transmise - A vérifier"/>
    <s v="NON"/>
    <x v="9"/>
    <n v="38426843900039"/>
    <n v="63350"/>
    <s v="JOZE"/>
    <x v="2"/>
    <s v="AUTREVAL_2017"/>
    <s v="CYVL"/>
    <s v="Broyage avant valorisation"/>
    <m/>
    <m/>
    <m/>
    <n v="91.45"/>
    <n v="43181"/>
    <s v="MUNOZ "/>
    <s v="Denis"/>
    <s v="recygom.france@wanadoo.fr"/>
    <s v="04 73 62 36 10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LADOUGNE"/>
    <n v="32910504300064"/>
    <s v="FR009680"/>
    <s v="Inscrit"/>
    <m/>
    <s v="En attente de déclaration"/>
    <m/>
    <x v="0"/>
    <m/>
    <m/>
    <m/>
    <x v="0"/>
    <m/>
    <m/>
    <m/>
    <m/>
    <m/>
    <m/>
    <m/>
    <n v="43130"/>
    <s v="LADOUGNE"/>
    <s v="Patricia"/>
    <s v="patricia.ladougne@wanadoo.fr"/>
    <s v="03 44 55 44 55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ILLES HENRY ENVIRONNEMENT"/>
    <n v="44035682200021"/>
    <s v="FR021544"/>
    <s v="Inscrit"/>
    <m/>
    <s v="Transmise - A vérifier"/>
    <s v="NON"/>
    <x v="0"/>
    <m/>
    <m/>
    <m/>
    <x v="0"/>
    <m/>
    <m/>
    <m/>
    <m/>
    <m/>
    <m/>
    <m/>
    <n v="43172"/>
    <s v="Poirel"/>
    <s v="Camille"/>
    <s v="cpoirel@henryenvironnement.fr"/>
    <n v="383648490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RRP"/>
    <n v="50829901300013"/>
    <s v="FR010923"/>
    <s v="Inscrit"/>
    <m/>
    <s v="Transmise - A vérifier"/>
    <s v="NON"/>
    <x v="0"/>
    <m/>
    <m/>
    <m/>
    <x v="0"/>
    <m/>
    <m/>
    <m/>
    <m/>
    <m/>
    <m/>
    <m/>
    <n v="43189"/>
    <s v="HONYGLOH"/>
    <s v="Edo   "/>
    <s v="errp.edo@orange.fr"/>
    <s v="06 79 71 25 19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LANCHER ENVIRONNEMENT"/>
    <n v="42498881400036"/>
    <s v="FR012041"/>
    <s v="Inscrit"/>
    <m/>
    <s v="Transmise - A vérifier"/>
    <s v="NON"/>
    <x v="10"/>
    <n v="42916688700019"/>
    <n v="34500"/>
    <s v="BEZIERS"/>
    <x v="2"/>
    <s v="GRANU_POUDR_2017"/>
    <s v="CYVL"/>
    <m/>
    <m/>
    <m/>
    <m/>
    <n v="6.78"/>
    <n v="43175"/>
    <s v="FOURCY"/>
    <s v="Patrick"/>
    <s v="patrick.fourcy@plancher-recyclage.com"/>
    <n v="475943175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LME DELAUNAY LOCATION"/>
    <n v="37350111300030"/>
    <s v="FR012470"/>
    <s v="Inscrit"/>
    <m/>
    <s v="En attente de déclaration"/>
    <m/>
    <x v="0"/>
    <m/>
    <m/>
    <m/>
    <x v="0"/>
    <m/>
    <m/>
    <m/>
    <m/>
    <m/>
    <m/>
    <m/>
    <n v="43130"/>
    <s v="BONNEVILLE "/>
    <s v="ISABELLE"/>
    <s v="isabel.lme@orange.fr"/>
    <n v="235380814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évia Agence de Sorgues"/>
    <n v="77572139200345"/>
    <s v="FR010840"/>
    <s v="Inscrit"/>
    <m/>
    <s v="Transmise - A vérifier"/>
    <s v="NON"/>
    <x v="5"/>
    <n v="77572139200345"/>
    <n v="84700"/>
    <s v="SORGUES"/>
    <x v="2"/>
    <s v="RECY_AUTRE_2017"/>
    <s v="PL"/>
    <s v="Réhabilitation de site"/>
    <m/>
    <m/>
    <m/>
    <n v="19"/>
    <n v="43185"/>
    <s v="ANDREIS"/>
    <s v="MICHEL"/>
    <s v="michel.andreis@veolia.com"/>
    <s v="04 90 01 32 30"/>
  </r>
  <r>
    <n v="2017"/>
    <s v="BATI RECYCLAGE"/>
    <n v="48144795100015"/>
    <s v="FR011282"/>
    <s v="Inscrit"/>
    <m/>
    <s v="Transmise - A vérifier"/>
    <s v="NON"/>
    <x v="2"/>
    <n v="42900816200027"/>
    <n v="22530"/>
    <s v="GUERLEDAN"/>
    <x v="2"/>
    <s v="GRANU_POUDR_2017"/>
    <s v="PL"/>
    <m/>
    <m/>
    <m/>
    <m/>
    <n v="53.93"/>
    <n v="43182"/>
    <s v="PHILBOIS"/>
    <s v="Michael"/>
    <s v="batirecyclage@gbh85.com"/>
    <s v="02 51 05 50 2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ST FONS"/>
    <n v="77572139200030"/>
    <s v="FR024421"/>
    <s v="Inscrit"/>
    <m/>
    <s v="Transmise - Pas de déclaration cette année"/>
    <s v="OUI"/>
    <x v="0"/>
    <m/>
    <m/>
    <m/>
    <x v="0"/>
    <m/>
    <m/>
    <m/>
    <m/>
    <m/>
    <m/>
    <m/>
    <n v="43165"/>
    <s v="BERTHELET"/>
    <s v="ERIC"/>
    <s v="sevia.lyon@veolia.com"/>
    <s v="04 78 70 93 02"/>
  </r>
  <r>
    <n v="2017"/>
    <s v="ALPHA RECYCLAGE FRANCHE-COMTE"/>
    <n v="41816795300029"/>
    <s v="FR010238"/>
    <s v="Inscrit"/>
    <m/>
    <s v="Transmise - A vérifier"/>
    <s v="NON"/>
    <x v="11"/>
    <s v="INDE"/>
    <m/>
    <s v="non demandée"/>
    <x v="3"/>
    <s v="VALEN_CIM_2017"/>
    <s v="CYVL"/>
    <s v="412.955"/>
    <m/>
    <m/>
    <m/>
    <m/>
    <n v="43217"/>
    <s v="CHAOUKI"/>
    <s v="Saida"/>
    <s v="s.chaouki@alpharecyclage.com"/>
    <s v="05 62 16 72 72"/>
  </r>
  <r>
    <n v="2017"/>
    <s v="ALPHA RECYCLAGE FRANCHE-COMTE"/>
    <n v="41816795300029"/>
    <s v="FR010238"/>
    <s v="Inscrit"/>
    <m/>
    <s v="Transmise - A vérifier"/>
    <s v="NON"/>
    <x v="11"/>
    <s v="INDE"/>
    <m/>
    <s v="non demandée"/>
    <x v="3"/>
    <s v="VALEN_CIM_2017"/>
    <s v="PL"/>
    <s v="166.552"/>
    <m/>
    <m/>
    <m/>
    <m/>
    <n v="43217"/>
    <s v="CHAOUKI"/>
    <s v="Saida"/>
    <s v="s.chaouki@alpharecyclage.com"/>
    <s v="05 62 16 72 72"/>
  </r>
  <r>
    <n v="2017"/>
    <s v="MEGA PNEUS"/>
    <n v="40997869900026"/>
    <s v="FR009673"/>
    <s v="Inscrit"/>
    <m/>
    <s v="Transmise - A vérifier"/>
    <s v="NON"/>
    <x v="12"/>
    <n v="44479624700013"/>
    <n v="37310"/>
    <s v="REIGNAC SUR INDRE"/>
    <x v="2"/>
    <s v="AUTREVAL_2017"/>
    <s v="AGRI-GC1-GC2"/>
    <s v="Broyage"/>
    <m/>
    <m/>
    <m/>
    <n v="49.04"/>
    <n v="43181"/>
    <s v="DUCLOUD"/>
    <s v="Florence"/>
    <s v="mega.pneus@wanadoo.fr"/>
    <s v="02 47 91 08 07"/>
  </r>
  <r>
    <n v="2017"/>
    <s v="SEVIA IDF GENNEVILLIERS"/>
    <n v="77572139200386"/>
    <s v="FR024424"/>
    <s v="Inscrit"/>
    <m/>
    <s v="Transmise - Pas de déclaration cette année"/>
    <s v="OUI"/>
    <x v="0"/>
    <m/>
    <m/>
    <m/>
    <x v="0"/>
    <m/>
    <m/>
    <m/>
    <m/>
    <m/>
    <m/>
    <m/>
    <n v="43165"/>
    <s v="COUSIN"/>
    <s v="JEAN-LOUIS"/>
    <s v="sevia.paris@veolia.com"/>
    <n v="14111415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DIJON"/>
    <n v="77572139200394"/>
    <s v="FR024426"/>
    <s v="Inscrit"/>
    <m/>
    <s v="Transmise - Pas de déclaration cette année"/>
    <s v="OUI"/>
    <x v="0"/>
    <m/>
    <m/>
    <m/>
    <x v="0"/>
    <m/>
    <m/>
    <m/>
    <m/>
    <m/>
    <m/>
    <m/>
    <n v="43165"/>
    <s v="HEURTEFEU"/>
    <s v="LAURENT"/>
    <s v="sevia.dijon@veolia.com"/>
    <n v="38032035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TOUL"/>
    <n v="77572139200303"/>
    <s v="FR024432"/>
    <s v="Inscrit"/>
    <m/>
    <s v="Transmise - Pas de déclaration cette année"/>
    <s v="OUI"/>
    <x v="0"/>
    <m/>
    <m/>
    <m/>
    <x v="0"/>
    <m/>
    <m/>
    <m/>
    <m/>
    <m/>
    <m/>
    <m/>
    <n v="43165"/>
    <s v="ANDRE"/>
    <s v="CELINE"/>
    <s v="sevia.nancy@veolia.com"/>
    <n v="38364839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BATI RECYCLAGE"/>
    <n v="48144795100015"/>
    <s v="FR011282"/>
    <s v="Inscrit"/>
    <m/>
    <s v="Transmise - A vérifier"/>
    <s v="NON"/>
    <x v="5"/>
    <n v="77572139200360"/>
    <n v="78417"/>
    <s v="AUBERGENVILLE CEDEX"/>
    <x v="2"/>
    <s v="GRANU_POUDR_2017"/>
    <s v="CYVL"/>
    <m/>
    <m/>
    <m/>
    <m/>
    <n v="202.27"/>
    <n v="43182"/>
    <s v="PHILBOIS"/>
    <s v="Michael"/>
    <s v="batirecyclage@gbh85.com"/>
    <s v="02 51 05 50 21"/>
  </r>
  <r>
    <n v="2017"/>
    <s v="MEGA PNEUS"/>
    <n v="40997869900026"/>
    <s v="FR009673"/>
    <s v="Inscrit"/>
    <m/>
    <s v="Transmise - A vérifier"/>
    <s v="NON"/>
    <x v="12"/>
    <n v="44479624700013"/>
    <n v="37310"/>
    <s v="REIGNAC SUR INDRE"/>
    <x v="2"/>
    <s v="AUTREVAL_2017"/>
    <s v="PL"/>
    <s v="Broyage"/>
    <m/>
    <m/>
    <m/>
    <n v="88.85"/>
    <n v="43181"/>
    <s v="DUCLOUD"/>
    <s v="Florence"/>
    <s v="mega.pneus@wanadoo.fr"/>
    <s v="02 47 91 08 07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ROCAR RECYGOM"/>
    <n v="38426843900039"/>
    <s v="FR011093"/>
    <s v="Inscrit"/>
    <m/>
    <s v="Transmise - A vérifier"/>
    <s v="NON"/>
    <x v="9"/>
    <n v="38426843900039"/>
    <n v="63350"/>
    <s v="JOZE"/>
    <x v="2"/>
    <s v="AUTREVAL_2017"/>
    <s v="PL"/>
    <s v="Broyage avant valorisation"/>
    <m/>
    <m/>
    <m/>
    <n v="13.34"/>
    <n v="43181"/>
    <s v="MUNOZ "/>
    <s v="Denis"/>
    <s v="recygom.france@wanadoo.fr"/>
    <s v="04 73 62 36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J'AUTOCASS"/>
    <n v="34995419800025"/>
    <s v="FR011085"/>
    <s v="Inscrit"/>
    <m/>
    <s v="En attente de déclaration"/>
    <m/>
    <x v="0"/>
    <m/>
    <m/>
    <m/>
    <x v="0"/>
    <m/>
    <m/>
    <m/>
    <m/>
    <m/>
    <m/>
    <m/>
    <n v="43130"/>
    <s v="DE SABBATA"/>
    <s v="Joël"/>
    <s v="jautocass@wanadoo.fr"/>
    <s v="05 62 08 52 7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"/>
    <n v="77572139200000"/>
    <s v="FR009806"/>
    <s v="Inscrit"/>
    <m/>
    <s v="Transmise - Pas de déclaration cette année"/>
    <s v="OUI"/>
    <x v="0"/>
    <m/>
    <m/>
    <m/>
    <x v="0"/>
    <m/>
    <m/>
    <m/>
    <m/>
    <m/>
    <m/>
    <m/>
    <n v="43187"/>
    <s v="ZENNACHE"/>
    <s v="Nadia"/>
    <s v="nadia.zennache@veolia-proprete.fr"/>
    <s v="01 56 83 79 96"/>
  </r>
  <r>
    <n v="2017"/>
    <s v="PNEUS LELIEVRE"/>
    <n v="41950312300012"/>
    <s v="FR010178"/>
    <s v="Inscrit"/>
    <m/>
    <s v="Transmise - A vérifier"/>
    <s v="NON"/>
    <x v="3"/>
    <n v="40424180400024"/>
    <n v="14550"/>
    <s v="BLAINVILLE SUR ORNE"/>
    <x v="2"/>
    <s v="VALEN_TPGC_2017"/>
    <s v="AGRI-GC1-GC2"/>
    <m/>
    <s v="FR"/>
    <s v="rue des hauts vents"/>
    <s v="14320 - FEUGUEROLLES BULLY"/>
    <n v="9.5"/>
    <n v="43235"/>
    <s v="PRUNIER"/>
    <s v="Sylvie"/>
    <s v="sylvie.pnlelievre@wanadoo.fr"/>
    <s v="02 33 98 44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MARSEILLE"/>
    <n v="77572139200337"/>
    <s v="FR024427"/>
    <s v="Inscrit"/>
    <m/>
    <s v="Transmise - Pas de déclaration cette année"/>
    <s v="OUI"/>
    <x v="0"/>
    <m/>
    <m/>
    <m/>
    <x v="0"/>
    <m/>
    <m/>
    <m/>
    <m/>
    <m/>
    <m/>
    <m/>
    <n v="43165"/>
    <s v="MATHEY"/>
    <s v="LAURENT"/>
    <s v="sevia.marseille@veolia.com"/>
    <n v="44202092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TRIGONE"/>
    <n v="42900816200027"/>
    <s v="FR012039"/>
    <s v="Inscrit"/>
    <m/>
    <s v="Transmise - A vérifier"/>
    <s v="NON"/>
    <x v="2"/>
    <n v="42900816200027"/>
    <n v="22530"/>
    <s v="GUERLEDAN"/>
    <x v="2"/>
    <s v="VALEN_CIM_2017"/>
    <s v="PL"/>
    <s v="Broyage"/>
    <m/>
    <m/>
    <m/>
    <n v="44.52"/>
    <n v="43186"/>
    <s v="BABILOTTE"/>
    <s v="Marie-Astrid"/>
    <s v="marieastrid.babilotte@trigone-recyclage.fr"/>
    <n v="29626089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ALPHA RECYCLAGE FRANCHE-COMTE"/>
    <n v="41816795300029"/>
    <s v="FR010238"/>
    <s v="Inscrit"/>
    <m/>
    <s v="Transmise - A vérifier"/>
    <s v="NON"/>
    <x v="11"/>
    <s v="INDE"/>
    <m/>
    <s v="non demandée"/>
    <x v="3"/>
    <s v="VALEN_CIM_2017"/>
    <s v="AGRI-GC1-GC2"/>
    <s v="86.403"/>
    <m/>
    <m/>
    <m/>
    <m/>
    <n v="43217"/>
    <s v="CHAOUKI"/>
    <s v="Saida"/>
    <s v="s.chaouki@alpharecyclage.com"/>
    <s v="05 62 16 72 7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UROMAD"/>
    <n v="50358972300025"/>
    <s v="FR023967"/>
    <s v="Inscrit"/>
    <m/>
    <s v="Transmise - A vérifier"/>
    <s v="NON"/>
    <x v="0"/>
    <m/>
    <m/>
    <m/>
    <x v="0"/>
    <m/>
    <m/>
    <m/>
    <m/>
    <m/>
    <m/>
    <m/>
    <n v="43152"/>
    <s v="AMIRALY"/>
    <s v="MOUNIR"/>
    <s v="euromad@yahoo.fr"/>
    <n v="692606834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NDEL"/>
    <n v="43827703000542"/>
    <s v="FR012642"/>
    <s v="Inscrit"/>
    <m/>
    <s v="Transmise - Pas de déclaration cette année"/>
    <s v="OUI"/>
    <x v="0"/>
    <m/>
    <m/>
    <m/>
    <x v="0"/>
    <m/>
    <m/>
    <m/>
    <m/>
    <m/>
    <m/>
    <m/>
    <n v="43144"/>
    <s v="Tromelin"/>
    <s v="Véronique"/>
    <s v="veronique.tromelin@endel.engie.com"/>
    <s v="05 94 32 71 94"/>
  </r>
  <r>
    <n v="2017"/>
    <s v="TRIGONE"/>
    <n v="42900816200027"/>
    <s v="FR012039"/>
    <s v="Inscrit"/>
    <m/>
    <s v="Transmise - A vérifier"/>
    <s v="NON"/>
    <x v="2"/>
    <n v="42900816200027"/>
    <n v="22530"/>
    <s v="GUERLEDAN"/>
    <x v="2"/>
    <s v="VALEN_CIM_2017"/>
    <s v="AGRI-GC1-GC2"/>
    <s v="Broyage"/>
    <m/>
    <m/>
    <m/>
    <n v="2.87"/>
    <n v="43186"/>
    <s v="BABILOTTE"/>
    <s v="Marie-Astrid"/>
    <s v="marieastrid.babilotte@trigone-recyclage.fr"/>
    <n v="296260891"/>
  </r>
  <r>
    <n v="2017"/>
    <s v="SASU TFM COLLECTE SUD"/>
    <n v="82840913600011"/>
    <s v="FR024311"/>
    <s v="Inscrit"/>
    <m/>
    <s v="Transmise - A vérifier"/>
    <s v="NON"/>
    <x v="10"/>
    <n v="42916688700027"/>
    <n v="34500"/>
    <s v="BEZIERS"/>
    <x v="2"/>
    <s v="GRANU_POUDR_2017"/>
    <s v="CYVL"/>
    <s v="GRANULATION"/>
    <m/>
    <m/>
    <m/>
    <n v="56.34"/>
    <n v="43165"/>
    <s v="DAIME"/>
    <s v="Mina"/>
    <s v="collecte.sud@orange.fr"/>
    <s v="04.74.00.55.18"/>
  </r>
  <r>
    <n v="2017"/>
    <s v="GRANULATEX"/>
    <n v="52849637500015"/>
    <s v="FR010188"/>
    <s v="Inscrit"/>
    <m/>
    <s v="Transmise - A vérifier"/>
    <s v="NON"/>
    <x v="8"/>
    <n v="52849637500015"/>
    <n v="74550"/>
    <s v="PERRIGNIER"/>
    <x v="2"/>
    <s v="AUTREVAL_2017"/>
    <s v="CYVL"/>
    <s v="Broyat de pneumatiques à destination chantier terrassement"/>
    <m/>
    <m/>
    <m/>
    <n v="74.8"/>
    <n v="43171"/>
    <s v="MORAND"/>
    <s v="Henri"/>
    <s v="informations@granulatex.com"/>
    <s v="04 50 72 51 93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UR - Vente aux particuliers"/>
    <n v="84684276300019"/>
    <s v="FR012268"/>
    <s v="Inscrit"/>
    <m/>
    <s v="En attente de déclaration"/>
    <m/>
    <x v="0"/>
    <m/>
    <m/>
    <m/>
    <x v="0"/>
    <m/>
    <m/>
    <m/>
    <m/>
    <m/>
    <m/>
    <m/>
    <n v="43130"/>
    <s v="AUTRE"/>
    <s v="Pur"/>
    <s v="pur.autre@yopmail.fr"/>
    <n v="241914031"/>
  </r>
  <r>
    <n v="2017"/>
    <s v="MEGA PNEUS"/>
    <n v="40997869900026"/>
    <s v="FR009673"/>
    <s v="Inscrit"/>
    <m/>
    <s v="Transmise - A vérifier"/>
    <s v="NON"/>
    <x v="12"/>
    <n v="44479624700013"/>
    <n v="37310"/>
    <s v="REIGNAC SUR INDRE"/>
    <x v="2"/>
    <s v="AUTREVAL_2017"/>
    <s v="CYVL"/>
    <s v="Broyage"/>
    <m/>
    <m/>
    <m/>
    <n v="776.18"/>
    <n v="43181"/>
    <s v="DUCLOUD"/>
    <s v="Florence"/>
    <s v="mega.pneus@wanadoo.fr"/>
    <s v="02 47 91 08 07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AUTO PNEUS VARENNES"/>
    <n v="41909254900015"/>
    <s v="FR012565"/>
    <s v="Inscrit"/>
    <m/>
    <s v="Transmise - A vérifier"/>
    <s v="NON"/>
    <x v="0"/>
    <m/>
    <m/>
    <m/>
    <x v="0"/>
    <m/>
    <m/>
    <m/>
    <m/>
    <m/>
    <m/>
    <m/>
    <n v="43180"/>
    <s v="Guezet"/>
    <s v="Nadege"/>
    <s v="stephanie@autopneus.fr"/>
    <s v="02 31 59 21 3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XCOFFIER FRERES"/>
    <n v="32702008700018"/>
    <s v="FR011395"/>
    <s v="Inscrit"/>
    <m/>
    <s v="Transmise - A vérifier"/>
    <s v="NON"/>
    <x v="0"/>
    <m/>
    <m/>
    <m/>
    <x v="0"/>
    <m/>
    <m/>
    <m/>
    <m/>
    <m/>
    <m/>
    <m/>
    <n v="43189"/>
    <s v="GENAND"/>
    <s v="Michel"/>
    <s v="mgenand@excoffierrecyclage.com"/>
    <s v="04 50 03 64 52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LANCHER ENVIRONNEMENT"/>
    <n v="42498881400036"/>
    <s v="FR012041"/>
    <s v="Inscrit"/>
    <m/>
    <s v="Transmise - A vérifier"/>
    <s v="NON"/>
    <x v="10"/>
    <n v="42916688700019"/>
    <n v="34500"/>
    <s v="BEZIERS"/>
    <x v="2"/>
    <s v="GRANU_POUDR_2017"/>
    <s v="PL"/>
    <m/>
    <m/>
    <m/>
    <m/>
    <n v="4.32"/>
    <n v="43175"/>
    <s v="FOURCY"/>
    <s v="Patrick"/>
    <s v="patrick.fourcy@plancher-recyclage.com"/>
    <n v="475943175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URDEBEKE"/>
    <n v="92722044200085"/>
    <s v="FR011195"/>
    <s v="Inscrit"/>
    <m/>
    <s v="Transmise - A vérifier"/>
    <s v="NON"/>
    <x v="0"/>
    <m/>
    <m/>
    <m/>
    <x v="0"/>
    <m/>
    <m/>
    <m/>
    <m/>
    <m/>
    <m/>
    <m/>
    <n v="43178"/>
    <s v="DURAND"/>
    <s v="Fanny"/>
    <s v="fanny@delta-gom.com"/>
    <s v="03 44 93 25 21"/>
  </r>
  <r>
    <n v="2017"/>
    <s v="HENRY RECYCLAGE"/>
    <n v="45087111600015"/>
    <s v="FR011292"/>
    <s v="Inscrit"/>
    <m/>
    <s v="Transmise - A vérifier"/>
    <s v="NON"/>
    <x v="13"/>
    <n v="24760033100034"/>
    <n v="76400"/>
    <s v="EPREVILLE"/>
    <x v="2"/>
    <s v="VALEN_AUT_2017"/>
    <s v="CYVL"/>
    <s v="-"/>
    <m/>
    <m/>
    <m/>
    <n v="6.02"/>
    <n v="43180"/>
    <s v="DICKINSON"/>
    <s v="Sandy"/>
    <s v="sdickinson@henryrecyclage.fr"/>
    <s v="02 35 64 65 80"/>
  </r>
  <r>
    <n v="2017"/>
    <s v="ERRIC"/>
    <n v="32855156900044"/>
    <s v="FR010416"/>
    <s v="Inscrit"/>
    <m/>
    <s v="Transmise - A vérifier"/>
    <s v="NON"/>
    <x v="14"/>
    <n v="41797912700020"/>
    <n v="62440"/>
    <s v="HARNES"/>
    <x v="2"/>
    <s v="VALEN_CIM_2017"/>
    <s v="CYVL"/>
    <m/>
    <m/>
    <m/>
    <m/>
    <n v="0.92"/>
    <n v="43179"/>
    <s v="MORIETTE"/>
    <s v="Nicolas"/>
    <s v="erric3@wanadoo.fr"/>
    <s v="01 64 08 62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REVIVAL (ex STRAP) - SAINT SAULVE"/>
    <n v="61662009200083"/>
    <s v="FR010131"/>
    <s v="Inscrit"/>
    <m/>
    <s v="Transmise - A vérifier"/>
    <s v="NON"/>
    <x v="0"/>
    <m/>
    <m/>
    <m/>
    <x v="0"/>
    <m/>
    <m/>
    <m/>
    <m/>
    <m/>
    <m/>
    <m/>
    <n v="43188"/>
    <s v="BOUR"/>
    <s v="Emmanuel"/>
    <s v="emmanuel.bour@derichebourg.com"/>
    <s v="03 28 24 54 74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ILLES HENRY"/>
    <n v="44309858700019"/>
    <s v="FR011288"/>
    <s v="Inscrit"/>
    <m/>
    <s v="Transmise - A vérifier"/>
    <s v="NON"/>
    <x v="0"/>
    <m/>
    <m/>
    <m/>
    <x v="0"/>
    <m/>
    <m/>
    <m/>
    <m/>
    <m/>
    <m/>
    <m/>
    <n v="43172"/>
    <s v="HUGUET"/>
    <s v="Martine"/>
    <s v="mhuguet@henrygilles.fr"/>
    <s v="03 83 64 84 90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ROUEN"/>
    <n v="77572139200519"/>
    <s v="FR024423"/>
    <s v="Inscrit"/>
    <m/>
    <s v="Transmise - Pas de déclaration cette année"/>
    <s v="OUI"/>
    <x v="0"/>
    <m/>
    <m/>
    <m/>
    <x v="0"/>
    <m/>
    <m/>
    <m/>
    <m/>
    <m/>
    <m/>
    <m/>
    <n v="43165"/>
    <s v="SANSALONE"/>
    <s v="SALVATORE"/>
    <s v="sevia.rouen@veolia.com"/>
    <n v="235053636"/>
  </r>
  <r>
    <n v="2017"/>
    <s v="GOMMAGE"/>
    <n v="41142501000021"/>
    <s v="FR011284"/>
    <s v="Inscrit"/>
    <m/>
    <s v="Transmise - A vérifier"/>
    <s v="NON"/>
    <x v="15"/>
    <n v="45319297300023"/>
    <n v="62217"/>
    <s v="TILLOY LES MOFFLAINES"/>
    <x v="2"/>
    <s v="GRANU_POUDR_2017"/>
    <s v="CYVL"/>
    <s v="Broyage"/>
    <m/>
    <m/>
    <m/>
    <n v="247.26"/>
    <n v="43172"/>
    <s v="YOSBERGUE"/>
    <s v="Francois"/>
    <s v="francois.yosbergue@9online.fr"/>
    <s v="06 89 01 24 3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agence de Vern sur Seiche"/>
    <n v="77572139200501"/>
    <s v="FR021698"/>
    <s v="Inscrit"/>
    <m/>
    <s v="Transmise - A vérifier"/>
    <s v="NON"/>
    <x v="5"/>
    <n v="77572139200501"/>
    <n v="35770"/>
    <s v="VERN SUR SEICHE"/>
    <x v="2"/>
    <s v="AUTREVAL_2017"/>
    <s v="AGRI-GC1-GC2"/>
    <s v="Broyage en attente de valorisation cimenterie"/>
    <m/>
    <m/>
    <m/>
    <n v="178.43"/>
    <n v="43185"/>
    <s v="Renard"/>
    <s v="Fabien"/>
    <s v="fabien.renard@veolia.com"/>
    <n v="29962126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MEGA PNEUS"/>
    <n v="40997869900026"/>
    <s v="FR009673"/>
    <s v="Inscrit"/>
    <m/>
    <s v="Transmise - A vérifier"/>
    <s v="NON"/>
    <x v="3"/>
    <n v="40424180400024"/>
    <n v="14550"/>
    <s v="BLAINVILLE SUR ORNE"/>
    <x v="2"/>
    <s v="RECY_AUTRE_2017"/>
    <s v="AGRI-GC1-GC2"/>
    <s v="Réhabilitation de carrière"/>
    <m/>
    <m/>
    <m/>
    <n v="26.14"/>
    <n v="43181"/>
    <s v="DUCLOUD"/>
    <s v="Florence"/>
    <s v="mega.pneus@wanadoo.fr"/>
    <s v="02 47 91 08 07"/>
  </r>
  <r>
    <n v="2017"/>
    <s v="PROVENCE VALORISATIONS"/>
    <n v="50943097100044"/>
    <s v="FR012079"/>
    <s v="Inscrit"/>
    <m/>
    <s v="En cours"/>
    <s v="NON"/>
    <x v="0"/>
    <m/>
    <m/>
    <m/>
    <x v="0"/>
    <m/>
    <m/>
    <m/>
    <m/>
    <m/>
    <m/>
    <m/>
    <n v="43157"/>
    <s v="Laurent"/>
    <s v="Tony"/>
    <s v="tony.laurent@suez.com"/>
    <n v="49017262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NEUS LELIEVRE"/>
    <n v="41950312300012"/>
    <s v="FR010178"/>
    <s v="Inscrit"/>
    <m/>
    <s v="Transmise - A vérifier"/>
    <s v="NON"/>
    <x v="5"/>
    <n v="77572139200360"/>
    <n v="78417"/>
    <s v="AUBERGENVILLE CEDEX"/>
    <x v="2"/>
    <s v="AUTREVAL_2017"/>
    <s v="CYVL"/>
    <s v="STOCK en attente de valorisagion"/>
    <m/>
    <m/>
    <m/>
    <n v="19.66"/>
    <n v="43235"/>
    <s v="PRUNIER"/>
    <s v="Sylvie"/>
    <s v="sylvie.pnlelievre@wanadoo.fr"/>
    <s v="02 33 98 44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TFM PNEUS"/>
    <n v="41984265300026"/>
    <s v="FR011247"/>
    <s v="Inscrit"/>
    <m/>
    <s v="Transmise - A vérifier"/>
    <s v="NON"/>
    <x v="0"/>
    <m/>
    <m/>
    <m/>
    <x v="0"/>
    <m/>
    <m/>
    <m/>
    <m/>
    <m/>
    <m/>
    <m/>
    <n v="43165"/>
    <s v="DAIME"/>
    <s v="Mina"/>
    <s v="mina@tfmpneus.fr"/>
    <n v="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ASU TFM COLLECTE CENTRE"/>
    <n v="82837019700018"/>
    <s v="FR024310"/>
    <s v="Inscrit"/>
    <m/>
    <s v="Transmise - A vérifier"/>
    <s v="NON"/>
    <x v="16"/>
    <n v="75390882100022"/>
    <n v="57260"/>
    <s v="DIEUZE"/>
    <x v="2"/>
    <s v="GRANU_POUDR_2017"/>
    <s v="CYVL"/>
    <s v="GRANULATION"/>
    <m/>
    <m/>
    <m/>
    <n v="19.100000000000001"/>
    <n v="43165"/>
    <s v="DAIME"/>
    <s v="Mina"/>
    <s v="collecte.centre@tfmpneus.fr"/>
    <s v="04.74.00.55.18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AUTO PNEUS NORMANDIE"/>
    <n v="43130646300032"/>
    <s v="FR012101"/>
    <s v="Inscrit"/>
    <m/>
    <s v="Transmise - A vérifier"/>
    <s v="NON"/>
    <x v="0"/>
    <m/>
    <m/>
    <m/>
    <x v="0"/>
    <m/>
    <m/>
    <m/>
    <m/>
    <m/>
    <m/>
    <m/>
    <n v="43180"/>
    <s v="GUEZET"/>
    <s v="Nadege"/>
    <s v="comptabilite@autopneus.fr"/>
    <s v="02 31 59 21 3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LANCHER ENVIRONNEMENT"/>
    <n v="42498881400036"/>
    <s v="FR012041"/>
    <s v="Inscrit"/>
    <m/>
    <s v="Transmise - A vérifier"/>
    <s v="NON"/>
    <x v="10"/>
    <n v="42916688700019"/>
    <n v="34500"/>
    <s v="BEZIERS"/>
    <x v="2"/>
    <s v="GRANU_POUDR_2017"/>
    <s v="AGRI-GC1-GC2"/>
    <m/>
    <m/>
    <m/>
    <m/>
    <n v="0.62"/>
    <n v="43175"/>
    <s v="FOURCY"/>
    <s v="Patrick"/>
    <s v="patrick.fourcy@plancher-recyclage.com"/>
    <n v="475943175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ROYAL PNEUS"/>
    <n v="38066980400029"/>
    <s v="FR010370"/>
    <s v="Inscrit"/>
    <m/>
    <s v="Transmise - A vérifier"/>
    <s v="NON"/>
    <x v="0"/>
    <m/>
    <m/>
    <m/>
    <x v="0"/>
    <m/>
    <m/>
    <m/>
    <m/>
    <m/>
    <m/>
    <m/>
    <n v="43168"/>
    <s v="VERMEULEN"/>
    <s v="Christine"/>
    <s v="christine.vermeulen@orange.fr"/>
    <s v="03 44 84 40 03"/>
  </r>
  <r>
    <n v="2017"/>
    <s v="TRANSPORTS ALAIN CASSIER"/>
    <n v="33833914600000"/>
    <s v="FR010604"/>
    <s v="Inscrit"/>
    <m/>
    <s v="Transmise - A vérifier"/>
    <s v="NON"/>
    <x v="17"/>
    <n v="41245634500013"/>
    <n v="63320"/>
    <s v="NESCHERS"/>
    <x v="2"/>
    <s v="AUTREVAL_2017"/>
    <s v="AGRI-GC1-GC2"/>
    <s v="VALORISATION GEOTECHNIQUE"/>
    <m/>
    <m/>
    <m/>
    <n v="53.58"/>
    <n v="43175"/>
    <s v="RACOUCHOT"/>
    <s v="Nathalie"/>
    <s v="n.racouchot@transports-cassier.fr"/>
    <s v="03 86 50 57 26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DROHE RECYCLAGE"/>
    <n v="44189646100023"/>
    <s v="FR009677"/>
    <s v="Inscrit"/>
    <m/>
    <s v="Transmise - A vérifier"/>
    <s v="NON"/>
    <x v="18"/>
    <n v="45207699500011"/>
    <n v="40160"/>
    <s v="YCHOUX"/>
    <x v="2"/>
    <s v="AUTREVAL_2017"/>
    <s v="CYVL"/>
    <s v="Broyage"/>
    <m/>
    <m/>
    <m/>
    <n v="4.0599999999999996"/>
    <n v="43186"/>
    <s v="DROHE"/>
    <s v="Tony"/>
    <s v="d.p.s@drohe-recyclage.com"/>
    <s v="05 61 95 59 17"/>
  </r>
  <r>
    <n v="2017"/>
    <s v="OURRY"/>
    <n v="78665007700047"/>
    <s v="FR010247"/>
    <s v="Inscrit"/>
    <m/>
    <s v="Transmise - A vérifier"/>
    <s v="NON"/>
    <x v="19"/>
    <n v="61200696500075"/>
    <n v="77410"/>
    <s v="CLAYE SOUILLY"/>
    <x v="2"/>
    <s v="GRANU_POUDR_2017"/>
    <s v="CYVL"/>
    <m/>
    <m/>
    <m/>
    <m/>
    <n v="29.36"/>
    <n v="43175"/>
    <s v="VAIL"/>
    <s v="Micheline"/>
    <s v="m.vail@ourry.fr"/>
    <s v="01 64 14 11 9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RAMERY ENVIRONNEMENT"/>
    <n v="41797912700020"/>
    <s v="FR011291"/>
    <s v="Inscrit"/>
    <m/>
    <s v="Transmise - A vérifier"/>
    <s v="NON"/>
    <x v="14"/>
    <n v="41797912700020"/>
    <n v="62440"/>
    <s v="HARNES"/>
    <x v="2"/>
    <s v="VALEN_REMB_2017"/>
    <s v="AGRI-GC1-GC2"/>
    <s v="Broyage"/>
    <s v="FR"/>
    <s v="Parc entreprise La motte du bois"/>
    <s v="62440 - HARNES"/>
    <n v="75.08"/>
    <n v="43185"/>
    <s v="DESVIGNES"/>
    <s v="Julien"/>
    <s v="jdesvignes@ramery.fr"/>
    <s v="03 21 14 00 00"/>
  </r>
  <r>
    <n v="2017"/>
    <s v="SBVPU"/>
    <n v="48358528700012"/>
    <s v="FR010921"/>
    <s v="Inscrit"/>
    <m/>
    <s v="Transmise - A vérifier"/>
    <s v="NON"/>
    <x v="20"/>
    <n v="166227"/>
    <n v="20150"/>
    <s v="CASABLANCA"/>
    <x v="4"/>
    <s v="VALEN_CIM_2017"/>
    <s v="CYVL"/>
    <s v="Valorisation énergétique"/>
    <m/>
    <m/>
    <m/>
    <n v="3443.14"/>
    <n v="43186"/>
    <s v="CORDON"/>
    <s v="Philippe"/>
    <s v="philippe.cordon@gld-environnement.com"/>
    <s v="06 70 83 61 53  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ST ALBAN"/>
    <n v="77572139200097"/>
    <s v="FR024429"/>
    <s v="Inscrit"/>
    <m/>
    <s v="Transmise - Pas de déclaration cette année"/>
    <s v="OUI"/>
    <x v="0"/>
    <m/>
    <m/>
    <m/>
    <x v="0"/>
    <m/>
    <m/>
    <m/>
    <m/>
    <m/>
    <m/>
    <m/>
    <n v="43165"/>
    <s v="DE SAINT SERNIN"/>
    <s v="ROCH "/>
    <s v="sevia.toulouse@veolia.com"/>
    <n v="561358056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OREGOM"/>
    <n v="50218855000029"/>
    <s v="FR010241"/>
    <s v="Inscrit"/>
    <m/>
    <s v="Transmise - A vérifier"/>
    <s v="NON"/>
    <x v="0"/>
    <m/>
    <m/>
    <m/>
    <x v="0"/>
    <m/>
    <m/>
    <m/>
    <m/>
    <m/>
    <m/>
    <m/>
    <n v="43188"/>
    <s v="CHAOUKI"/>
    <s v="Saida"/>
    <s v="s.chaouki@ide-environnement.com"/>
    <s v="05 62 16 72 7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évia Agence de Sorgues"/>
    <n v="77572139200345"/>
    <s v="FR010840"/>
    <s v="Inscrit"/>
    <m/>
    <s v="Transmise - A vérifier"/>
    <s v="NON"/>
    <x v="5"/>
    <n v="77572139200345"/>
    <n v="84700"/>
    <s v="SORGUES"/>
    <x v="2"/>
    <s v="RECY_AUTRE_2017"/>
    <s v="AGRI-GC1-GC2"/>
    <s v="Réhabilitation de site"/>
    <m/>
    <m/>
    <m/>
    <n v="8"/>
    <n v="43185"/>
    <s v="ANDREIS"/>
    <s v="MICHEL"/>
    <s v="michel.andreis@veolia.com"/>
    <s v="04 90 01 32 3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AMF"/>
    <n v="40749478000000"/>
    <s v="FR021610"/>
    <s v="Inscrit"/>
    <m/>
    <s v="Transmise - Pas de déclaration cette année"/>
    <s v="OUI"/>
    <x v="0"/>
    <m/>
    <m/>
    <m/>
    <x v="0"/>
    <m/>
    <m/>
    <m/>
    <m/>
    <m/>
    <m/>
    <m/>
    <n v="43190"/>
    <s v="CROUTTE"/>
    <s v="Pascal"/>
    <s v="contact@amfrecyclage.com"/>
    <n v="609919629"/>
  </r>
  <r>
    <n v="2017"/>
    <s v="Sévia Agence de Sorgues"/>
    <n v="77572139200345"/>
    <s v="FR010840"/>
    <s v="Inscrit"/>
    <m/>
    <s v="Transmise - A vérifier"/>
    <s v="NON"/>
    <x v="5"/>
    <n v="77572139200345"/>
    <n v="84700"/>
    <s v="SORGUES"/>
    <x v="2"/>
    <s v="VALEN_CIM_2017"/>
    <s v="CYVL"/>
    <m/>
    <m/>
    <m/>
    <m/>
    <n v="363"/>
    <n v="43185"/>
    <s v="ANDREIS"/>
    <s v="MICHEL"/>
    <s v="michel.andreis@veolia.com"/>
    <s v="04 90 01 32 30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RANULATEX"/>
    <n v="52849637500015"/>
    <s v="FR010188"/>
    <s v="Inscrit"/>
    <m/>
    <s v="Transmise - A vérifier"/>
    <s v="NON"/>
    <x v="8"/>
    <n v="52849637500015"/>
    <n v="74550"/>
    <s v="PERRIGNIER"/>
    <x v="2"/>
    <s v="OCCAS_2017"/>
    <s v="CYVL"/>
    <m/>
    <m/>
    <m/>
    <m/>
    <n v="92"/>
    <n v="43171"/>
    <s v="MORAND"/>
    <s v="Henri"/>
    <s v="informations@granulatex.com"/>
    <s v="04 50 72 51 93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agence de Vern sur Seiche"/>
    <n v="77572139200501"/>
    <s v="FR021698"/>
    <s v="Inscrit"/>
    <m/>
    <s v="Transmise - A vérifier"/>
    <s v="NON"/>
    <x v="5"/>
    <n v="77572139200501"/>
    <n v="35770"/>
    <s v="VERN SUR SEICHE"/>
    <x v="2"/>
    <s v="AUTREVAL_2017"/>
    <s v="CYVL"/>
    <s v="Broyage en attente de valorisation cimenterie"/>
    <m/>
    <m/>
    <m/>
    <n v="2113.21"/>
    <n v="43185"/>
    <s v="Renard"/>
    <s v="Fabien"/>
    <s v="fabien.renard@veolia.com"/>
    <n v="29962126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TRIGONE"/>
    <n v="42900816200027"/>
    <s v="FR012039"/>
    <s v="Inscrit"/>
    <m/>
    <s v="Transmise - A vérifier"/>
    <s v="NON"/>
    <x v="2"/>
    <n v="42900816200027"/>
    <n v="22530"/>
    <s v="GUERLEDAN"/>
    <x v="2"/>
    <s v="VALEN_CIM_2017"/>
    <s v="CYVL"/>
    <s v="Broyage"/>
    <m/>
    <m/>
    <m/>
    <n v="38.700000000000003"/>
    <n v="43186"/>
    <s v="BABILOTTE"/>
    <s v="Marie-Astrid"/>
    <s v="marieastrid.babilotte@trigone-recyclage.fr"/>
    <n v="296260891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TRANSPORTS ALAIN CASSIER"/>
    <n v="33833914600000"/>
    <s v="FR010604"/>
    <s v="Inscrit"/>
    <m/>
    <s v="Transmise - A vérifier"/>
    <s v="NON"/>
    <x v="17"/>
    <n v="41245634500013"/>
    <n v="63320"/>
    <s v="NESCHERS"/>
    <x v="2"/>
    <s v="AUTREVAL_2017"/>
    <s v="CYVL"/>
    <s v="VALORISATION GEOTECHNIQUE"/>
    <m/>
    <m/>
    <m/>
    <n v="93.96"/>
    <n v="43175"/>
    <s v="RACOUCHOT"/>
    <s v="Nathalie"/>
    <s v="n.racouchot@transports-cassier.fr"/>
    <s v="03 86 50 57 26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U.REC SUD"/>
    <n v="42916688700000"/>
    <s v="FR012228"/>
    <s v="Inscrit"/>
    <m/>
    <s v="Transmise - A vérifier"/>
    <s v="NON"/>
    <x v="0"/>
    <m/>
    <m/>
    <m/>
    <x v="0"/>
    <m/>
    <m/>
    <m/>
    <m/>
    <m/>
    <m/>
    <m/>
    <n v="43189"/>
    <s v="CARVALHO MARQUES"/>
    <s v="NUNO"/>
    <s v="exploitationsud@groupeeurec.com"/>
    <n v="46726876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RECYDEM"/>
    <n v="33192819200011"/>
    <s v="FR010184"/>
    <s v="Inscrit"/>
    <m/>
    <s v="En attente de déclaration"/>
    <m/>
    <x v="0"/>
    <m/>
    <m/>
    <m/>
    <x v="0"/>
    <m/>
    <m/>
    <m/>
    <m/>
    <m/>
    <m/>
    <m/>
    <n v="43130"/>
    <s v="LE BRUN"/>
    <s v="Jean-Marie"/>
    <s v="jean-marie.lebrun@sita.fr"/>
    <s v="06 72 15 10 25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LE FEUVRIER"/>
    <n v="33756462900026"/>
    <s v="FR010368"/>
    <s v="Inscrit"/>
    <m/>
    <s v="Transmise - A vérifier"/>
    <s v="NON"/>
    <x v="0"/>
    <m/>
    <m/>
    <m/>
    <x v="0"/>
    <m/>
    <m/>
    <m/>
    <m/>
    <m/>
    <m/>
    <m/>
    <n v="43179"/>
    <s v="MARIE"/>
    <s v="Dominique"/>
    <s v="dominique.marie@lefeuvrier.fr"/>
    <s v="02 33 66 63 5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ST CHAMOND"/>
    <n v="77572139200279"/>
    <s v="FR024430"/>
    <s v="Inscrit"/>
    <m/>
    <s v="Transmise - Pas de déclaration cette année"/>
    <s v="OUI"/>
    <x v="0"/>
    <m/>
    <m/>
    <m/>
    <x v="0"/>
    <m/>
    <m/>
    <m/>
    <m/>
    <m/>
    <m/>
    <m/>
    <n v="43165"/>
    <s v="COHENDET"/>
    <s v="ALEXIS"/>
    <s v="sevia.saint-etienne@veolia.com"/>
    <n v="47729323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agence de Vern sur Seiche"/>
    <n v="77572139200501"/>
    <s v="FR021698"/>
    <s v="Inscrit"/>
    <m/>
    <s v="Transmise - A vérifier"/>
    <s v="NON"/>
    <x v="21"/>
    <n v="48358528700020"/>
    <n v="56550"/>
    <s v="LOCOAL MENDON"/>
    <x v="2"/>
    <s v="OCCAS_2017"/>
    <s v="CYVL"/>
    <m/>
    <m/>
    <m/>
    <m/>
    <n v="117.04"/>
    <n v="43185"/>
    <s v="Renard"/>
    <s v="Fabien"/>
    <s v="fabien.renard@veolia.com"/>
    <n v="299621261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GOMMAGE"/>
    <n v="41142501000021"/>
    <s v="FR011284"/>
    <s v="Inscrit"/>
    <m/>
    <s v="Transmise - A vérifier"/>
    <s v="NON"/>
    <x v="22"/>
    <n v="43833314800056"/>
    <n v="62440"/>
    <s v="HARNES"/>
    <x v="2"/>
    <s v="VALEN_AUT_2017"/>
    <s v="PL"/>
    <s v="Broyage"/>
    <m/>
    <m/>
    <m/>
    <n v="30.9"/>
    <n v="43172"/>
    <s v="YOSBERGUE"/>
    <s v="Francois"/>
    <s v="francois.yosbergue@9online.fr"/>
    <s v="06 89 01 24 31"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NEUS LELIEVRE"/>
    <n v="41950312300012"/>
    <s v="FR010178"/>
    <s v="Inscrit"/>
    <m/>
    <s v="Transmise - A vérifier"/>
    <s v="NON"/>
    <x v="3"/>
    <n v="40424180400024"/>
    <n v="14550"/>
    <s v="BLAINVILLE SUR ORNE"/>
    <x v="2"/>
    <s v="VALEN_TPGC_2017"/>
    <s v="CYVL"/>
    <m/>
    <s v="FR"/>
    <s v="rue des hauts vents"/>
    <s v="14320 - FEUGUEROLLES BULLY"/>
    <n v="7.5"/>
    <n v="43235"/>
    <s v="PRUNIER"/>
    <s v="Sylvie"/>
    <s v="sylvie.pnlelievre@wanadoo.fr"/>
    <s v="02 33 98 44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PNEUS LELIEVRE"/>
    <n v="41950312300012"/>
    <s v="FR010178"/>
    <s v="Inscrit"/>
    <m/>
    <s v="Transmise - A vérifier"/>
    <s v="NON"/>
    <x v="23"/>
    <n v="60820272700251"/>
    <n v="77410"/>
    <s v="CLAYE SOUILLY"/>
    <x v="2"/>
    <s v="VALEN_REMB_2017"/>
    <s v="CYVL"/>
    <m/>
    <s v="FR"/>
    <s v="ANGLER RN3"/>
    <s v="77410 - CLAYE SOUILLY"/>
    <n v="29.88"/>
    <n v="43235"/>
    <s v="PRUNIER"/>
    <s v="Sylvie"/>
    <s v="sylvie.pnlelievre@wanadoo.fr"/>
    <s v="02 33 98 44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PUR CENTRE - MACON"/>
    <n v="68705036900028"/>
    <s v="FR011081"/>
    <s v="Inscrit"/>
    <m/>
    <s v="Transmise - Pas de déclaration cette année"/>
    <s v="OUI"/>
    <x v="0"/>
    <m/>
    <m/>
    <m/>
    <x v="0"/>
    <m/>
    <m/>
    <m/>
    <m/>
    <m/>
    <m/>
    <m/>
    <n v="43187"/>
    <s v="RAVAT"/>
    <s v="Nicolas"/>
    <s v="nravat@epur.fr"/>
    <s v="03 85 32 93 28"/>
  </r>
  <r>
    <n v="2017"/>
    <s v="SEVIA BORDEAUX"/>
    <n v="77572139200535"/>
    <s v="FR024422"/>
    <s v="Inscrit"/>
    <m/>
    <s v="Transmise - Pas de déclaration cette année"/>
    <s v="OUI"/>
    <x v="0"/>
    <m/>
    <m/>
    <m/>
    <x v="0"/>
    <m/>
    <m/>
    <m/>
    <m/>
    <m/>
    <m/>
    <m/>
    <n v="43165"/>
    <s v="fevrier"/>
    <s v="romain"/>
    <s v="sevia.bordeaux@veolia.com"/>
    <n v="556861311"/>
  </r>
  <r>
    <n v="2017"/>
    <s v="GRANULATEX"/>
    <n v="52849637500015"/>
    <s v="FR010188"/>
    <s v="Inscrit"/>
    <m/>
    <s v="Transmise - A vérifier"/>
    <s v="NON"/>
    <x v="8"/>
    <n v="52849637500015"/>
    <n v="74550"/>
    <s v="PERRIGNIER"/>
    <x v="2"/>
    <s v="AUTREVAL_2017"/>
    <s v="AGRI-GC1-GC2"/>
    <s v="Broyat de pneumatiques à destination de chantier terrassement"/>
    <m/>
    <m/>
    <m/>
    <n v="9"/>
    <n v="43171"/>
    <s v="MORAND"/>
    <s v="Henri"/>
    <s v="informations@granulatex.com"/>
    <s v="04 50 72 51 93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NVIRONNEMENT SERVICES"/>
    <n v="34939538400028"/>
    <s v="FR012201"/>
    <s v="Inscrit"/>
    <m/>
    <s v="Transmise - A vérifier"/>
    <s v="NON"/>
    <x v="0"/>
    <m/>
    <m/>
    <m/>
    <x v="0"/>
    <m/>
    <m/>
    <m/>
    <m/>
    <m/>
    <m/>
    <m/>
    <n v="43181"/>
    <s v="BAJULE"/>
    <s v="Yann"/>
    <s v="yann.bajule@grouperocca.fr"/>
    <s v="04 95 10 90 1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HARNES"/>
    <n v="77572139200295"/>
    <s v="FR024425"/>
    <s v="Inscrit"/>
    <m/>
    <s v="Transmise - Pas de déclaration cette année"/>
    <s v="OUI"/>
    <x v="0"/>
    <m/>
    <m/>
    <m/>
    <x v="0"/>
    <m/>
    <m/>
    <m/>
    <m/>
    <m/>
    <m/>
    <m/>
    <n v="43165"/>
    <s v="LEROY"/>
    <s v="FREDERIC"/>
    <s v="sevia.lens@veolia.com"/>
    <n v="32149643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SEVIA SAINT-JEAN ANGELY"/>
    <n v="77572139200329"/>
    <s v="FR024431"/>
    <s v="Inscrit"/>
    <m/>
    <s v="Transmise - Pas de déclaration cette année"/>
    <s v="OUI"/>
    <x v="0"/>
    <m/>
    <m/>
    <m/>
    <x v="0"/>
    <m/>
    <m/>
    <m/>
    <m/>
    <m/>
    <m/>
    <m/>
    <n v="43165"/>
    <s v="BRIOU"/>
    <s v="ERIC"/>
    <s v="sevia.niort@veolia.com"/>
    <n v="546592312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RAMERY ENVIRONNEMENT"/>
    <n v="41797912700020"/>
    <s v="FR011291"/>
    <s v="Inscrit"/>
    <m/>
    <s v="Transmise - A vérifier"/>
    <s v="NON"/>
    <x v="14"/>
    <n v="41797912700020"/>
    <n v="62440"/>
    <s v="HARNES"/>
    <x v="2"/>
    <s v="VALEN_REMB_2017"/>
    <s v="PL"/>
    <s v="Broyage"/>
    <s v="FR"/>
    <s v="Parc entreprise La motte du bois"/>
    <s v="62440 - HARNES"/>
    <n v="27.38"/>
    <n v="43185"/>
    <s v="DESVIGNES"/>
    <s v="Julien"/>
    <s v="jdesvignes@ramery.fr"/>
    <s v="03 21 14 00 0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ENVIRONNEMENT MASSIF CENTRAL"/>
    <n v="41436917300037"/>
    <s v="FR009868"/>
    <s v="Inscrit"/>
    <m/>
    <s v="Transmise - A vérifier"/>
    <s v="NON"/>
    <x v="17"/>
    <n v="41245634500013"/>
    <n v="63320"/>
    <s v="NESCHERS"/>
    <x v="2"/>
    <s v="VALEN_TPGC_2017"/>
    <s v="CYVL"/>
    <m/>
    <s v="FR"/>
    <s v="LES FONTETES"/>
    <s v="63320 - NESCHERS"/>
    <n v="124.68"/>
    <n v="43174"/>
    <s v="MICHELET"/>
    <s v="Philippe"/>
    <s v="philippe.michelet@environnement48.fr"/>
    <s v="04 66 42 51 45"/>
  </r>
  <r>
    <n v="2017"/>
    <s v="SEVIA SOMMIERES"/>
    <n v="77572139200436"/>
    <s v="FR024428"/>
    <s v="Inscrit"/>
    <m/>
    <s v="Transmise - Pas de déclaration cette année"/>
    <s v="OUI"/>
    <x v="0"/>
    <m/>
    <m/>
    <m/>
    <x v="0"/>
    <m/>
    <m/>
    <m/>
    <m/>
    <m/>
    <m/>
    <m/>
    <n v="43165"/>
    <s v="BOCQUET"/>
    <s v="STEPHANIE"/>
    <s v="sevia.ato@veolia.com"/>
    <n v="466809915"/>
  </r>
  <r>
    <n v="2017"/>
    <s v="VALORISATION PNEUMATIQUES AQUITAINE"/>
    <n v="45207699500029"/>
    <s v="FR010111"/>
    <s v="Inscrit"/>
    <m/>
    <s v="Transmise - A vérifier"/>
    <s v="NON"/>
    <x v="0"/>
    <m/>
    <m/>
    <m/>
    <x v="0"/>
    <m/>
    <m/>
    <m/>
    <m/>
    <m/>
    <m/>
    <m/>
    <n v="43187"/>
    <s v="GARCIA"/>
    <s v="Florence"/>
    <s v="valpaq@gmail.com"/>
    <s v="05 58 82 34 48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TRANSPORTS ALAIN CASSIER"/>
    <n v="33833914600000"/>
    <s v="FR010604"/>
    <s v="Inscrit"/>
    <m/>
    <s v="Transmise - A vérifier"/>
    <s v="NON"/>
    <x v="17"/>
    <n v="41245634500013"/>
    <n v="63320"/>
    <s v="NESCHERS"/>
    <x v="2"/>
    <s v="AUTREVAL_2017"/>
    <s v="PL"/>
    <s v="VALORISATION GEOTECHNIQUE"/>
    <m/>
    <m/>
    <m/>
    <n v="48.41"/>
    <n v="43175"/>
    <s v="RACOUCHOT"/>
    <s v="Nathalie"/>
    <s v="n.racouchot@transports-cassier.fr"/>
    <s v="03 86 50 57 26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MEGA PNEUS"/>
    <n v="40997869900026"/>
    <s v="FR009673"/>
    <s v="Inscrit"/>
    <m/>
    <s v="Transmise - A vérifier"/>
    <s v="NON"/>
    <x v="3"/>
    <n v="40424180400024"/>
    <n v="14550"/>
    <s v="BLAINVILLE SUR ORNE"/>
    <x v="2"/>
    <s v="RECY_AUTRE_2017"/>
    <s v="CYVL"/>
    <s v="Réhabilitation de carrière"/>
    <m/>
    <m/>
    <m/>
    <n v="43.41"/>
    <n v="43181"/>
    <s v="DUCLOUD"/>
    <s v="Florence"/>
    <s v="mega.pneus@wanadoo.fr"/>
    <s v="02 47 91 08 07"/>
  </r>
  <r>
    <n v="2017"/>
    <s v="RAMERY ENVIRONNEMENT"/>
    <n v="41797912700020"/>
    <s v="FR011291"/>
    <s v="Inscrit"/>
    <m/>
    <s v="Transmise - A vérifier"/>
    <s v="NON"/>
    <x v="14"/>
    <n v="41797912700020"/>
    <n v="62440"/>
    <s v="HARNES"/>
    <x v="2"/>
    <s v="VALEN_REMB_2017"/>
    <s v="CYVL"/>
    <s v="Broyage"/>
    <s v="FR"/>
    <s v="Parc entreprise La motte du bois"/>
    <s v="62440 - HARNES"/>
    <n v="233.6"/>
    <n v="43185"/>
    <s v="DESVIGNES"/>
    <s v="Julien"/>
    <s v="jdesvignes@ramery.fr"/>
    <s v="03 21 14 00 00"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m/>
    <m/>
    <m/>
    <m/>
    <m/>
    <m/>
    <m/>
    <m/>
    <x v="0"/>
    <m/>
    <m/>
    <m/>
    <x v="0"/>
    <m/>
    <m/>
    <m/>
    <m/>
    <m/>
    <m/>
    <m/>
    <m/>
    <m/>
    <m/>
    <m/>
    <m/>
  </r>
  <r>
    <n v="2017"/>
    <s v="RUN ENVIRONNEMENT"/>
    <n v="51149570700032"/>
    <s v="FR022690"/>
    <s v="Inscrit"/>
    <m/>
    <s v="Transmise - A vérifier"/>
    <s v="NON"/>
    <x v="0"/>
    <m/>
    <m/>
    <m/>
    <x v="0"/>
    <m/>
    <m/>
    <m/>
    <m/>
    <m/>
    <m/>
    <m/>
    <n v="43185"/>
    <s v="JEAN-BAPTISTE"/>
    <s v="VIRGINIE"/>
    <s v="direction@run-environnement.com"/>
    <n v="692693910"/>
  </r>
  <r>
    <n v="2017"/>
    <s v="127 RND"/>
    <m/>
    <s v="FR022602"/>
    <s v="Inscrit"/>
    <m/>
    <s v="En attente de déclaration"/>
    <m/>
    <x v="0"/>
    <m/>
    <m/>
    <m/>
    <x v="0"/>
    <m/>
    <m/>
    <m/>
    <m/>
    <m/>
    <m/>
    <m/>
    <d v="2018-01-30T00:00:00"/>
    <s v="BONNIN"/>
    <s v="Guillaume "/>
    <s v="127rnd@gmail.com"/>
    <n v="556291447"/>
  </r>
  <r>
    <n v="2017"/>
    <s v="A.D.F."/>
    <m/>
    <s v="FR010870"/>
    <s v="Inscrit"/>
    <m/>
    <s v="Transmise - A vérifier"/>
    <m/>
    <x v="21"/>
    <n v="48358500000000"/>
    <n v="56550"/>
    <s v="LOCOAL MENDON"/>
    <x v="2"/>
    <s v="VALEN_TPGC_2017"/>
    <s v="CYVL"/>
    <m/>
    <s v="FR"/>
    <s v="ZA DE POULVERN"/>
    <s v="56550 - LOCOAL MENDON"/>
    <n v="9.5"/>
    <d v="2018-03-28T00:00:00"/>
    <s v="DILANGE"/>
    <s v="Morgan"/>
    <s v="m.dilange@hotmail.fr"/>
    <s v="02 43 53 98 66"/>
  </r>
  <r>
    <n v="2017"/>
    <s v="ABDA PNEUMATIQUES"/>
    <m/>
    <s v="FR011388"/>
    <s v="Inscrit"/>
    <m/>
    <s v="Transmise - Pas de déclaration cette année"/>
    <s v="OUI"/>
    <x v="0"/>
    <m/>
    <m/>
    <m/>
    <x v="0"/>
    <m/>
    <m/>
    <m/>
    <m/>
    <m/>
    <m/>
    <m/>
    <d v="2018-03-27T00:00:00"/>
    <s v="DARKAOUI"/>
    <s v="Mourad"/>
    <s v="abdapneu3@yahoo.fr"/>
    <s v="01 39 88 79 74"/>
  </r>
  <r>
    <n v="2017"/>
    <s v="GARAGE GUY FIARD"/>
    <m/>
    <s v="FR022148"/>
    <s v="Inscrit"/>
    <m/>
    <s v="En attente de déclaration"/>
    <m/>
    <x v="0"/>
    <m/>
    <m/>
    <m/>
    <x v="0"/>
    <m/>
    <m/>
    <m/>
    <m/>
    <m/>
    <m/>
    <m/>
    <d v="2018-01-30T00:00:00"/>
    <s v="FIARD"/>
    <s v="GUY"/>
    <s v="contact@garagefiard.com"/>
    <n v="474048764"/>
  </r>
  <r>
    <n v="2017"/>
    <s v="GARAGE BARTHOULOT"/>
    <m/>
    <s v="FR010836"/>
    <s v="Inscrit"/>
    <m/>
    <s v="Transmise - Pas de déclaration cette année"/>
    <s v="OUI"/>
    <x v="0"/>
    <m/>
    <m/>
    <m/>
    <x v="0"/>
    <m/>
    <m/>
    <m/>
    <m/>
    <m/>
    <m/>
    <m/>
    <d v="2018-03-06T00:00:00"/>
    <s v="BARTHOULOT"/>
    <s v="Alexandre"/>
    <s v="daniel-barthoulot@wanadoo.fr"/>
    <s v="03 81 55 71 10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Ciments CALCIA_x000a_Usine de Couvrot_x000a_51300 Vitry Le François"/>
    <m/>
    <m/>
    <m/>
    <n v="925.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AGRI-GC1-GC2"/>
    <s v="Vicat - Montalieu"/>
    <m/>
    <m/>
    <m/>
    <n v="400.19"/>
    <d v="2018-03-28T00:00:00"/>
    <s v="ZENNACHE"/>
    <s v="Nadia"/>
    <s v="nadia.zennache@veolia.com"/>
    <s v="01 56 83 79 96"/>
  </r>
  <r>
    <n v="2017"/>
    <s v="garage de planchez / autossimo"/>
    <m/>
    <s v="FR022095"/>
    <s v="Inscrit"/>
    <m/>
    <s v="En attente de déclaration"/>
    <m/>
    <x v="0"/>
    <m/>
    <m/>
    <m/>
    <x v="0"/>
    <m/>
    <m/>
    <m/>
    <m/>
    <m/>
    <m/>
    <m/>
    <d v="2018-01-30T00:00:00"/>
    <s v="loiseau"/>
    <s v="frederic"/>
    <s v="garagedeplanchez@gmail.com"/>
    <n v="386784316"/>
  </r>
  <r>
    <n v="2017"/>
    <s v="ENTZ"/>
    <m/>
    <s v="FR010579"/>
    <s v="Inscrit"/>
    <m/>
    <s v="Transmise - Pas de déclaration cette année"/>
    <s v="OUI"/>
    <x v="0"/>
    <m/>
    <m/>
    <m/>
    <x v="0"/>
    <m/>
    <m/>
    <m/>
    <m/>
    <m/>
    <m/>
    <m/>
    <d v="2018-03-30T00:00:00"/>
    <s v="HENTZ"/>
    <s v="Pascal"/>
    <s v="sophie.asauto@orange.fr"/>
    <s v="03 80 37 24 06"/>
  </r>
  <r>
    <n v="2017"/>
    <s v="GARAGE E. MULLER"/>
    <m/>
    <s v="FR022136"/>
    <s v="Inscrit"/>
    <m/>
    <s v="Transmise - Pas de déclaration cette année"/>
    <s v="OUI"/>
    <x v="0"/>
    <m/>
    <m/>
    <m/>
    <x v="0"/>
    <m/>
    <m/>
    <m/>
    <m/>
    <m/>
    <m/>
    <m/>
    <d v="2018-03-27T00:00:00"/>
    <s v="MULLER"/>
    <s v="ELIANE"/>
    <s v="garage.muller@laposte.net"/>
    <n v="388943266"/>
  </r>
  <r>
    <n v="2017"/>
    <s v="AUTO 16"/>
    <m/>
    <s v="FR011027"/>
    <s v="Inscrit"/>
    <m/>
    <s v="En cours"/>
    <m/>
    <x v="0"/>
    <m/>
    <m/>
    <m/>
    <x v="0"/>
    <m/>
    <m/>
    <m/>
    <m/>
    <m/>
    <m/>
    <m/>
    <d v="2018-03-21T00:00:00"/>
    <s v="COLIN"/>
    <s v="Cyril"/>
    <s v="Auto16mag@hotmail.com"/>
    <s v="04 66 24 61 21"/>
  </r>
  <r>
    <n v="2017"/>
    <s v="HERRMANN"/>
    <m/>
    <s v="FR011162"/>
    <s v="Inscrit"/>
    <m/>
    <s v="Transmise - A vérifier"/>
    <m/>
    <x v="25"/>
    <s v="1210011872/45TMS"/>
    <n v="71332"/>
    <s v="WAIBLINGEN"/>
    <x v="5"/>
    <s v="GRANU_POUDR_2017"/>
    <s v="AGRI-GC1-GC2"/>
    <s v="72_x000a_"/>
    <m/>
    <m/>
    <m/>
    <n v="7.24"/>
    <d v="2018-02-22T00:00:00"/>
    <s v="HERRMANN"/>
    <s v="Martine"/>
    <s v="martine@herrmanntp.fr"/>
    <s v="03 88 80 92 54"/>
  </r>
  <r>
    <n v="2017"/>
    <s v="ALIAPUR"/>
    <m/>
    <s v="FR009659"/>
    <s v="Inscrit"/>
    <m/>
    <s v="Transmise - A vérifier"/>
    <m/>
    <x v="26"/>
    <n v="41807100000000"/>
    <n v="33440"/>
    <s v="ST LOUIS DE MONTFERRAND"/>
    <x v="2"/>
    <s v="VALEN_TPGC_2017"/>
    <s v="CYVL"/>
    <s v="chantier TP"/>
    <s v="FR"/>
    <s v="f"/>
    <s v="33440 - ST LOUIS DE MONTFERRAND"/>
    <n v="11.3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3"/>
    <n v="40424200000000"/>
    <n v="14550"/>
    <s v="BLAINVILLE SUR ORNE"/>
    <x v="2"/>
    <s v="VALEN_TPGC_2017"/>
    <s v="AGRI-GC1-GC2"/>
    <s v="x"/>
    <s v="FR"/>
    <s v="f"/>
    <s v="14320 - FEUGUEROLLES BULLY"/>
    <n v="6009.8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3"/>
    <n v="40424200000000"/>
    <n v="14550"/>
    <s v="BLAINVILLE SUR ORNE"/>
    <x v="2"/>
    <s v="VALEN_TPGC_2017"/>
    <s v="AV"/>
    <s v="x"/>
    <s v="FR"/>
    <s v="f"/>
    <s v="14320 - FEUGUEROLLES BULLY"/>
    <n v="1658.35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7"/>
    <s v="TC"/>
    <m/>
    <s v="CANAKKALE"/>
    <x v="6"/>
    <s v="VALEN_CIM_2017"/>
    <s v="CYVL"/>
    <s v="x"/>
    <m/>
    <m/>
    <m/>
    <n v="16809.2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8"/>
    <n v="44087400000000"/>
    <n v="69447"/>
    <s v="LYON CEDEX 03"/>
    <x v="2"/>
    <s v="OCCAS_2017"/>
    <s v="CYVL"/>
    <s v="x"/>
    <m/>
    <m/>
    <m/>
    <n v="35160.49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7"/>
    <s v="TC"/>
    <m/>
    <s v="CANAKKALE"/>
    <x v="6"/>
    <s v="VALEN_CIM_2017"/>
    <s v="PL"/>
    <s v="x"/>
    <m/>
    <m/>
    <m/>
    <n v="4815.7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8"/>
    <n v="44087400000000"/>
    <n v="69447"/>
    <s v="LYON CEDEX 03"/>
    <x v="2"/>
    <s v="OCCAS_2017"/>
    <s v="PL"/>
    <s v="x"/>
    <m/>
    <m/>
    <m/>
    <n v="5856.88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7"/>
    <s v="TC"/>
    <m/>
    <s v="CANAKKALE"/>
    <x v="6"/>
    <s v="VALEN_CIM_2017"/>
    <s v="AGRI-GC1-GC2"/>
    <s v="x"/>
    <m/>
    <m/>
    <m/>
    <n v="147.86000000000001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8"/>
    <n v="44087400000000"/>
    <n v="69447"/>
    <s v="LYON CEDEX 03"/>
    <x v="2"/>
    <s v="OCCAS_2017"/>
    <s v="AGRI-GC1-GC2"/>
    <s v="x"/>
    <m/>
    <m/>
    <m/>
    <n v="952.3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9"/>
    <n v="185"/>
    <m/>
    <s v="PORTUGAL"/>
    <x v="7"/>
    <s v="VALEN_CIM_2017"/>
    <s v="CYVL"/>
    <s v="x"/>
    <m/>
    <m/>
    <m/>
    <n v="6227.64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28"/>
    <n v="44087400000000"/>
    <n v="69447"/>
    <s v="LYON CEDEX 03"/>
    <x v="2"/>
    <s v="RECH_2017"/>
    <s v="CYVL"/>
    <s v="x"/>
    <m/>
    <m/>
    <m/>
    <n v="10645.35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UROVIA Bourgogne Dijon_x000a_7 rue Colbert_x000a_21601 Longvic Cedex"/>
    <s v="FR"/>
    <s v="Rue du Pont des Tanneries_x000a_21000 Dijon"/>
    <s v="21000 - DIJON"/>
    <n v="47.52"/>
    <d v="2018-03-28T00:00:00"/>
    <s v="ZENNACHE"/>
    <s v="Nadia"/>
    <s v="nadia.zennache@veolia.com"/>
    <s v="01 56 83 79 96"/>
  </r>
  <r>
    <n v="2017"/>
    <s v="GARAGE HUTTEL"/>
    <m/>
    <s v="FR023042"/>
    <s v="Inscrit"/>
    <m/>
    <s v="En attente de déclaration"/>
    <m/>
    <x v="0"/>
    <m/>
    <m/>
    <m/>
    <x v="0"/>
    <m/>
    <m/>
    <m/>
    <m/>
    <m/>
    <m/>
    <m/>
    <d v="2018-01-30T00:00:00"/>
    <s v="HUTTEL"/>
    <s v="Patrice"/>
    <s v="garage.huttel@aliceadsl.fr"/>
    <s v="03 88 95 75 47"/>
  </r>
  <r>
    <n v="2017"/>
    <s v="GARAGE DEAC"/>
    <m/>
    <s v="FR021919"/>
    <s v="Inscrit"/>
    <m/>
    <s v="En attente de déclaration"/>
    <m/>
    <x v="0"/>
    <m/>
    <m/>
    <m/>
    <x v="0"/>
    <m/>
    <m/>
    <m/>
    <m/>
    <m/>
    <m/>
    <m/>
    <d v="2018-01-30T00:00:00"/>
    <s v="DEAC"/>
    <s v="EDOUARD"/>
    <s v="garage.deac@yahoo.fr"/>
    <n v="562092008"/>
  </r>
  <r>
    <n v="2017"/>
    <s v="Facil'Auto"/>
    <m/>
    <s v="FR022070"/>
    <s v="Inscrit"/>
    <m/>
    <s v="En attente de déclaration"/>
    <m/>
    <x v="0"/>
    <m/>
    <m/>
    <m/>
    <x v="0"/>
    <m/>
    <m/>
    <m/>
    <m/>
    <m/>
    <m/>
    <m/>
    <d v="2018-01-30T00:00:00"/>
    <s v="FOUAN"/>
    <s v="STEPHANE"/>
    <s v="facilauto.garage@gmail.com"/>
    <n v="651724764"/>
  </r>
  <r>
    <n v="2017"/>
    <s v="ERRIC"/>
    <m/>
    <s v="FR010416"/>
    <s v="Inscrit"/>
    <m/>
    <s v="Transmise - A vérifier"/>
    <m/>
    <x v="30"/>
    <n v="32855200000000"/>
    <n v="77160"/>
    <s v="PROVINS"/>
    <x v="2"/>
    <s v="OCCAS_2017"/>
    <s v="CYVL"/>
    <m/>
    <m/>
    <m/>
    <m/>
    <n v="3.53"/>
    <d v="2018-03-20T00:00:00"/>
    <s v="MORIETTE"/>
    <s v="Nicolas"/>
    <s v="erric3@wanadoo.fr"/>
    <s v="01 64 08 62 10"/>
  </r>
  <r>
    <n v="2017"/>
    <s v="ERNEE AUTOMOBILES"/>
    <m/>
    <s v="FR011052"/>
    <s v="Inscrit"/>
    <m/>
    <s v="Transmise - A vérifier"/>
    <m/>
    <x v="31"/>
    <n v="35038700000000"/>
    <n v="35320"/>
    <s v="CREVIN"/>
    <x v="2"/>
    <s v="GRANU_POUDR_2017"/>
    <s v="CYVL"/>
    <m/>
    <m/>
    <m/>
    <m/>
    <n v="3.47"/>
    <d v="2018-03-23T00:00:00"/>
    <s v="MICHINEAU"/>
    <s v="Estelle"/>
    <s v="districar@wanadoo.fr"/>
    <s v="02 43 05 15 31"/>
  </r>
  <r>
    <n v="2017"/>
    <s v="ALIAPUR"/>
    <m/>
    <s v="FR009659"/>
    <s v="Inscrit"/>
    <m/>
    <s v="Transmise - A vérifier"/>
    <m/>
    <x v="32"/>
    <n v="65480100000000"/>
    <n v="30302"/>
    <s v="BEAUCAIRE CEDEX"/>
    <x v="2"/>
    <s v="VALEN_CIM_2017"/>
    <s v="CYVL"/>
    <s v="x"/>
    <m/>
    <m/>
    <m/>
    <n v="8441.0499999999993"/>
    <d v="2018-03-29T00:00:00"/>
    <s v="ALLEGRE"/>
    <s v="Nathalie"/>
    <s v="nallegre@aliapur.fr"/>
    <s v="04 37 91 43 25"/>
  </r>
  <r>
    <n v="2017"/>
    <s v="ANNAPPES AUTOMOBILES"/>
    <m/>
    <s v="FR012445"/>
    <s v="Inscrit"/>
    <m/>
    <s v="En attente de déclaration"/>
    <m/>
    <x v="0"/>
    <m/>
    <m/>
    <m/>
    <x v="0"/>
    <m/>
    <m/>
    <m/>
    <m/>
    <m/>
    <m/>
    <m/>
    <d v="2018-01-30T00:00:00"/>
    <s v="DESCHAMPS"/>
    <s v="René"/>
    <s v="comptable@annappes-autos.fr"/>
    <s v="03 20 91 12 09"/>
  </r>
  <r>
    <n v="2017"/>
    <s v="ERRIC"/>
    <m/>
    <s v="FR010416"/>
    <s v="Inscrit"/>
    <m/>
    <s v="Transmise - A vérifier"/>
    <m/>
    <x v="30"/>
    <n v="32855200000000"/>
    <n v="77160"/>
    <s v="PROVINS"/>
    <x v="2"/>
    <s v="OCCAS_2017"/>
    <s v="PL"/>
    <m/>
    <m/>
    <m/>
    <m/>
    <n v="0.48"/>
    <d v="2018-03-20T00:00:00"/>
    <s v="MORIETTE"/>
    <s v="Nicolas"/>
    <s v="erric3@wanadoo.fr"/>
    <s v="01 64 08 62 10"/>
  </r>
  <r>
    <n v="2017"/>
    <s v="GARAGE AUTOTECHNIC AD"/>
    <m/>
    <s v="FR012401"/>
    <s v="Inscrit"/>
    <m/>
    <s v="Transmise - A vérifier"/>
    <m/>
    <x v="33"/>
    <n v="50829900000000"/>
    <n v="76400"/>
    <s v="FECAMP"/>
    <x v="2"/>
    <s v="VALEN_ACFO_2017"/>
    <s v="CYVL"/>
    <m/>
    <m/>
    <m/>
    <m/>
    <n v="0.55000000000000004"/>
    <d v="2018-03-19T00:00:00"/>
    <s v="DEMEYRE"/>
    <s v="François"/>
    <s v="autotechnic.ad@gmail.com"/>
    <n v="320902458"/>
  </r>
  <r>
    <n v="2017"/>
    <s v="GARAGE CENTRAL DUGRILLON"/>
    <m/>
    <s v="FR020306"/>
    <s v="Inscrit"/>
    <m/>
    <s v="En attente de déclaration"/>
    <m/>
    <x v="0"/>
    <m/>
    <m/>
    <m/>
    <x v="0"/>
    <m/>
    <m/>
    <m/>
    <m/>
    <m/>
    <m/>
    <m/>
    <d v="2018-01-30T00:00:00"/>
    <s v="DUGRILLON"/>
    <s v="ARNAUD"/>
    <s v="compta@garagedugrillon.com"/>
    <n v="325011623"/>
  </r>
  <r>
    <n v="2017"/>
    <s v="ERNEE AUTOMOBILES"/>
    <m/>
    <s v="FR011052"/>
    <s v="Inscrit"/>
    <m/>
    <s v="Transmise - A vérifier"/>
    <m/>
    <x v="5"/>
    <n v="77572100000000"/>
    <n v="35770"/>
    <s v="VERN SUR SEICHE"/>
    <x v="2"/>
    <s v="GRANU_POUDR_2017"/>
    <s v="CYVL"/>
    <m/>
    <m/>
    <m/>
    <m/>
    <n v="4.18"/>
    <d v="2018-03-23T00:00:00"/>
    <s v="MICHINEAU"/>
    <s v="Estelle"/>
    <s v="districar@wanadoo.fr"/>
    <s v="02 43 05 15 31"/>
  </r>
  <r>
    <n v="2017"/>
    <s v="garage daniel ravenet"/>
    <m/>
    <s v="FR012316"/>
    <s v="Inscrit"/>
    <m/>
    <s v="En attente de déclaration"/>
    <m/>
    <x v="0"/>
    <m/>
    <m/>
    <m/>
    <x v="0"/>
    <m/>
    <m/>
    <m/>
    <m/>
    <m/>
    <m/>
    <m/>
    <d v="2018-01-30T00:00:00"/>
    <s v="RAVENET"/>
    <s v="LIONEL"/>
    <s v="garage.ravenet@wanadoo.fr"/>
    <n v="32674611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GERGOM_x000a_Chemin Croix de Crau_x000a_13310 St Martin de Crau"/>
    <s v="FR"/>
    <s v="Eiffage Albi_x000a_Route ed Bon Secours"/>
    <s v="08600 - GIVET"/>
    <n v="112.7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 RTP GP TTC EUROPROM DDP DOMAINE DU PARC ZAC DE RECHEVRE AV DE VERDUN 28 CHARTRES_x000a_&quot;Leclerc&quot;, Lieu dit Caer"/>
    <s v="28000 - CHARTRES"/>
    <n v="51.0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NTREPRISE JEAN ALLER_x000a_9 allée du Breuil_x000a_21490 Ruffey les Echirey"/>
    <s v="FR"/>
    <s v="2 rue Bellevue_x000a_21200 Beaune"/>
    <s v="21200 - BEAUNE"/>
    <n v="34.47999999999999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RMF TP_x000a_Rue Ampère_x000a_ZI du Mariage_x000a_69330 Pusignan"/>
    <s v="FR"/>
    <s v="Rue Gustave Eiffel_x000a_69330 Jonage"/>
    <s v="69330 - JONAGE"/>
    <n v="74.239999999999995"/>
    <d v="2018-03-28T00:00:00"/>
    <s v="ZENNACHE"/>
    <s v="Nadia"/>
    <s v="nadia.zennache@veolia.com"/>
    <s v="01 56 83 79 96"/>
  </r>
  <r>
    <n v="2017"/>
    <s v="GV BYMYCAR BEAUNE"/>
    <m/>
    <s v="FR021948"/>
    <s v="Inscrit"/>
    <m/>
    <s v="En attente de déclaration"/>
    <m/>
    <x v="0"/>
    <m/>
    <m/>
    <m/>
    <x v="0"/>
    <m/>
    <m/>
    <m/>
    <m/>
    <m/>
    <m/>
    <m/>
    <d v="2018-01-30T00:00:00"/>
    <s v="GENELOT-BARTHELEMY"/>
    <s v="SEVERINE"/>
    <s v="s.genelot@bymycar.fr"/>
    <n v="380262017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OCCAS_2017"/>
    <s v="AGRI-GC1-GC2"/>
    <s v="OCCASION"/>
    <m/>
    <m/>
    <m/>
    <n v="27.31"/>
    <d v="2018-03-28T00:00:00"/>
    <s v="ZENNACHE"/>
    <s v="Nadia"/>
    <s v="nadia.zennache@veolia.com"/>
    <s v="01 56 83 79 96"/>
  </r>
  <r>
    <n v="2017"/>
    <s v="ICD - TD SERVICES"/>
    <m/>
    <s v="FR024843"/>
    <s v="Inscrit"/>
    <m/>
    <s v="Transmise - A vérifier"/>
    <m/>
    <x v="34"/>
    <n v="37883700000000"/>
    <n v="88420"/>
    <s v="MOYENMOUTIER"/>
    <x v="2"/>
    <s v="OCCAS_2017"/>
    <s v="CYVL"/>
    <m/>
    <m/>
    <m/>
    <m/>
    <n v="18.62"/>
    <d v="2018-03-29T00:00:00"/>
    <s v="BLOSCH"/>
    <s v="DAVID"/>
    <s v="SYDEREP.ICD@ICD.FR"/>
    <n v="383655661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CIM_2017"/>
    <s v="CYVL"/>
    <s v="LAFARGE HOLCIM ST PIERRE LA COURT"/>
    <m/>
    <m/>
    <m/>
    <n v="1354.69"/>
    <d v="2018-03-28T00:00:00"/>
    <s v="ZENNACHE"/>
    <s v="Nadia"/>
    <s v="nadia.zennache@veolia.com"/>
    <s v="01 56 83 79 96"/>
  </r>
  <r>
    <n v="2017"/>
    <s v="HERRMANN"/>
    <m/>
    <s v="FR011162"/>
    <s v="Inscrit"/>
    <m/>
    <s v="Transmise - A vérifier"/>
    <m/>
    <x v="25"/>
    <s v="1210011872/45TMS"/>
    <n v="71332"/>
    <s v="WAIBLINGEN"/>
    <x v="5"/>
    <s v="GRANU_POUDR_2017"/>
    <s v="PL"/>
    <n v="24"/>
    <m/>
    <m/>
    <m/>
    <n v="0.69"/>
    <d v="2018-02-22T00:00:00"/>
    <s v="HERRMANN"/>
    <s v="Martine"/>
    <s v="martine@herrmanntp.fr"/>
    <s v="03 88 80 92 54"/>
  </r>
  <r>
    <n v="2017"/>
    <s v="ALIAPUR"/>
    <m/>
    <s v="FR009659"/>
    <s v="Inscrit"/>
    <m/>
    <s v="Transmise - A vérifier"/>
    <m/>
    <x v="35"/>
    <n v="30213600000000"/>
    <n v="53410"/>
    <s v="ST PIERRE LA COUR"/>
    <x v="2"/>
    <s v="VALEN_CIM_2017"/>
    <s v="CYVL"/>
    <s v="x"/>
    <m/>
    <m/>
    <m/>
    <n v="31230.799999999999"/>
    <d v="2018-03-29T00:00:00"/>
    <s v="ALLEGRE"/>
    <s v="Nathalie"/>
    <s v="nallegre@aliapur.fr"/>
    <s v="04 37 91 43 25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CIM_2017"/>
    <s v="CYVL"/>
    <m/>
    <m/>
    <m/>
    <m/>
    <n v="1394.91"/>
    <d v="2018-03-28T00:00:00"/>
    <s v="GOEPP"/>
    <s v="Cédric"/>
    <s v="cedric.goepp@ihle.fr"/>
    <n v="33390208624"/>
  </r>
  <r>
    <n v="2017"/>
    <s v="ALIAPUR"/>
    <m/>
    <s v="FR009659"/>
    <s v="Inscrit"/>
    <m/>
    <s v="Transmise - A vérifier"/>
    <m/>
    <x v="36"/>
    <s v="B"/>
    <m/>
    <s v="ALMADAG"/>
    <x v="6"/>
    <s v="VALEN_CIM_2017"/>
    <s v="CYVL"/>
    <s v="x"/>
    <m/>
    <m/>
    <m/>
    <n v="887.52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Vicat - Montalieu"/>
    <m/>
    <m/>
    <m/>
    <n v="491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GERGOM_x000a_Chemin Croix de Crau_x000a_13310 St Martin de Crau"/>
    <s v="FR"/>
    <s v="Lefebvre_x000a_Rue du Général Leclerc_x000a_59310 Landas"/>
    <s v="59310 - LANDAS"/>
    <n v="26.16"/>
    <d v="2018-03-28T00:00:00"/>
    <s v="ZENNACHE"/>
    <s v="Nadia"/>
    <s v="nadia.zennache@veolia.com"/>
    <s v="01 56 83 79 96"/>
  </r>
  <r>
    <n v="2017"/>
    <s v="GABOURDES PNEUS"/>
    <m/>
    <s v="FR010717"/>
    <s v="Inscrit"/>
    <m/>
    <s v="Transmise - A vérifier"/>
    <m/>
    <x v="37"/>
    <n v="42498900000000"/>
    <n v="7170"/>
    <s v="LAVILLEDIEU"/>
    <x v="2"/>
    <s v="GRANU_POUDR_2017"/>
    <s v="CYVL"/>
    <s v="RAS"/>
    <m/>
    <m/>
    <m/>
    <n v="14.08"/>
    <d v="2018-03-15T00:00:00"/>
    <s v="PEYRON "/>
    <s v="Frederic"/>
    <s v="ovanessianpneus@sfr.fr"/>
    <s v="04 66 84 80 65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TPGC_2017"/>
    <s v="AGRI-GC1-GC2"/>
    <s v="SMC"/>
    <s v="FR"/>
    <s v="Rue des Hauts Vents, 14320 Feuguerolles-Bully"/>
    <s v="14320 - FEUGUEROLLES BULLY"/>
    <n v="317.9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AS PASCAL GUINOT_x000a_Rue Henri-Paul Schneider_x000a_71210 Montchanin"/>
    <s v="FR"/>
    <s v="Association des Papillons Blancs_x000a_VRD 3521_x000a_71670 Le Breuil"/>
    <s v="71670 - LE BREUIL"/>
    <n v="199.3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MONSANTO LIEU DIT BOISSAY 28310 TOURY"/>
    <s v="28310 - TOURY"/>
    <n v="291.77"/>
    <d v="2018-03-28T00:00:00"/>
    <s v="ZENNACHE"/>
    <s v="Nadia"/>
    <s v="nadia.zennache@veolia.com"/>
    <s v="01 56 83 79 96"/>
  </r>
  <r>
    <n v="2017"/>
    <s v="AUTOCASSE BOUVIER"/>
    <m/>
    <s v="FR008935"/>
    <s v="Inscrit"/>
    <m/>
    <s v="Transmise - A vérifier"/>
    <m/>
    <x v="38"/>
    <n v="41816800000000"/>
    <n v="39100"/>
    <s v="BREVANS"/>
    <x v="2"/>
    <s v="VALEN_CIM_2017"/>
    <s v="CYVL"/>
    <s v="VALORISATION"/>
    <m/>
    <m/>
    <m/>
    <n v="24.77"/>
    <d v="2018-05-22T00:00:00"/>
    <s v="BOUVIER"/>
    <s v="Sylvie"/>
    <s v="sylvie@acbc.fr"/>
    <s v="04 74 97 88 93"/>
  </r>
  <r>
    <n v="2017"/>
    <s v="GARAGE DES PRINCES"/>
    <m/>
    <s v="FR022077"/>
    <s v="Inscrit"/>
    <m/>
    <s v="En attente de déclaration"/>
    <m/>
    <x v="0"/>
    <m/>
    <m/>
    <m/>
    <x v="0"/>
    <m/>
    <m/>
    <m/>
    <m/>
    <m/>
    <m/>
    <m/>
    <d v="2018-01-30T00:00:00"/>
    <s v="BEAUVOIR"/>
    <s v="THIERRY"/>
    <s v="thierry.beauvoir42@orange.fr"/>
    <n v="677118508"/>
  </r>
  <r>
    <n v="2017"/>
    <s v="LES PROS DU PNEU"/>
    <m/>
    <s v="FR012646"/>
    <s v="Inscrit"/>
    <m/>
    <s v="En attente de déclaration"/>
    <m/>
    <x v="0"/>
    <m/>
    <m/>
    <m/>
    <x v="0"/>
    <m/>
    <m/>
    <m/>
    <m/>
    <m/>
    <m/>
    <m/>
    <d v="2018-03-19T00:00:00"/>
    <s v="neffari"/>
    <s v="jean pierre"/>
    <s v="les-pros-du-pneu@orange.fr"/>
    <s v="02.35.78.21.34"/>
  </r>
  <r>
    <n v="2017"/>
    <s v="LABEL' PIECE"/>
    <m/>
    <s v="FR010395"/>
    <s v="Inscrit"/>
    <m/>
    <s v="Transmise - A vérifier"/>
    <m/>
    <x v="39"/>
    <n v="48387900000000"/>
    <n v="69003"/>
    <s v="LYON"/>
    <x v="2"/>
    <s v="GRANU_POUDR_2017"/>
    <s v="CYVL"/>
    <m/>
    <m/>
    <m/>
    <m/>
    <n v="7.01"/>
    <d v="2018-03-30T00:00:00"/>
    <s v="OLIVIER"/>
    <s v="Sabrina"/>
    <s v="jessica.olivier1@hotmail.fr"/>
    <s v="03 20 34 40 34"/>
  </r>
  <r>
    <n v="2017"/>
    <s v="ALIAPUR"/>
    <m/>
    <s v="FR009659"/>
    <s v="Inscrit"/>
    <m/>
    <s v="Transmise - A vérifier"/>
    <m/>
    <x v="40"/>
    <n v="42922800000000"/>
    <n v="60400"/>
    <s v="NOYON"/>
    <x v="2"/>
    <s v="GRANU_POUDR_2017"/>
    <s v="CYVL"/>
    <s v="x"/>
    <m/>
    <m/>
    <m/>
    <n v="10893.82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REMB_2017"/>
    <s v="CYVL"/>
    <s v="EIFFAGE CONTRUCTIO BRETAGNE 40 BD DE LA TOUR D'AUVERGBNE CS 84358 35043 RENNES "/>
    <s v="FR"/>
    <s v="EHPAD ST MICHEL KERVOANEC 29 PLOUGOURVEST"/>
    <s v="29400 - PLOUGOURVEST"/>
    <n v="28.2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PL"/>
    <s v="Ciments CALCIA_x000a_Usine de Couvrot_x000a_51300 Vitry Le François"/>
    <m/>
    <m/>
    <m/>
    <n v="196"/>
    <d v="2018-03-28T00:00:00"/>
    <s v="ZENNACHE"/>
    <s v="Nadia"/>
    <s v="nadia.zennache@veolia.com"/>
    <s v="01 56 83 79 96"/>
  </r>
  <r>
    <n v="2017"/>
    <s v="DELPHIS PNEUS"/>
    <m/>
    <s v="FR011279"/>
    <s v="Inscrit"/>
    <m/>
    <s v="En attente de déclaration"/>
    <m/>
    <x v="0"/>
    <m/>
    <m/>
    <m/>
    <x v="0"/>
    <m/>
    <m/>
    <m/>
    <m/>
    <m/>
    <m/>
    <m/>
    <d v="2018-01-30T00:00:00"/>
    <s v="DELPHIS"/>
    <s v="Nicolas"/>
    <s v="ndelphis@delphis-pneus.fr"/>
    <s v="06 72 71 08 25"/>
  </r>
  <r>
    <n v="2017"/>
    <s v="FALVO AUTOMOBILES"/>
    <m/>
    <s v="FR011274"/>
    <s v="Inscrit"/>
    <m/>
    <s v="Transmise - A vérifier"/>
    <m/>
    <x v="41"/>
    <n v="77572100000000"/>
    <n v="62440"/>
    <s v="HARNES"/>
    <x v="2"/>
    <s v="GRANU_POUDR_2017"/>
    <s v="CYVL"/>
    <s v="VL"/>
    <m/>
    <m/>
    <m/>
    <n v="0.42"/>
    <d v="2018-03-15T00:00:00"/>
    <s v="DELGRANGE"/>
    <s v="Caroline"/>
    <s v="COMPTA@FALVOAUTO.COM"/>
    <s v="03 20 20 09 69"/>
  </r>
  <r>
    <n v="2017"/>
    <s v="MOBIVIA GROUPE"/>
    <m/>
    <s v="FR006384"/>
    <s v="Inscrit"/>
    <m/>
    <s v="Transmise - A vérifier"/>
    <m/>
    <x v="42"/>
    <n v="82851400000000"/>
    <n v="6560"/>
    <s v="VALBONNE"/>
    <x v="2"/>
    <s v="OCCAS_2017"/>
    <s v="CYVL"/>
    <m/>
    <m/>
    <m/>
    <m/>
    <n v="44.25"/>
    <d v="2018-03-28T00:00:00"/>
    <s v="SARDOU"/>
    <s v="Blandine"/>
    <s v="bsardou@mobiviagroupe.com"/>
    <s v="06 16 72 36 73"/>
  </r>
  <r>
    <n v="2017"/>
    <s v="BRENIER AUTOMOBILES"/>
    <m/>
    <s v="FR022073"/>
    <s v="Inscrit"/>
    <m/>
    <s v="En attente de déclaration"/>
    <m/>
    <x v="0"/>
    <m/>
    <m/>
    <m/>
    <x v="0"/>
    <m/>
    <m/>
    <m/>
    <m/>
    <m/>
    <m/>
    <m/>
    <d v="2018-01-30T00:00:00"/>
    <s v="BRENIER"/>
    <s v="ALAIN"/>
    <s v="michel.brenier.labatie02@reseau.renault.fr"/>
    <n v="492503091"/>
  </r>
  <r>
    <n v="2017"/>
    <s v="ALIAPUR"/>
    <m/>
    <s v="FR009659"/>
    <s v="Inscrit"/>
    <m/>
    <s v="Transmise - A vérifier"/>
    <m/>
    <x v="43"/>
    <n v="13"/>
    <m/>
    <s v="NEUCICLAGE"/>
    <x v="1"/>
    <s v="VALEN_CIM_2017"/>
    <s v="PL"/>
    <s v="x"/>
    <m/>
    <m/>
    <m/>
    <n v="4.18"/>
    <d v="2018-03-29T00:00:00"/>
    <s v="ALLEGRE"/>
    <s v="Nathalie"/>
    <s v="nallegre@aliapur.fr"/>
    <s v="04 37 91 43 25"/>
  </r>
  <r>
    <n v="2017"/>
    <s v="BENOIT PNEUS"/>
    <m/>
    <s v="FR010380"/>
    <s v="Inscrit"/>
    <m/>
    <s v="En attente de déclaration"/>
    <m/>
    <x v="0"/>
    <m/>
    <m/>
    <m/>
    <x v="0"/>
    <m/>
    <m/>
    <m/>
    <m/>
    <m/>
    <m/>
    <m/>
    <d v="2018-01-30T00:00:00"/>
    <s v="FOREST"/>
    <s v="Isabelle"/>
    <s v="benoit.pneus58@orange.fr"/>
    <s v="03 86 28 23 70"/>
  </r>
  <r>
    <n v="2017"/>
    <s v="ALIAPUR"/>
    <m/>
    <s v="FR009659"/>
    <s v="Inscrit"/>
    <m/>
    <s v="Transmise - A vérifier"/>
    <m/>
    <x v="44"/>
    <s v="GMN"/>
    <m/>
    <s v="MAIALS"/>
    <x v="1"/>
    <s v="GRANU_POUDR_2017"/>
    <s v="PL"/>
    <s v="x"/>
    <m/>
    <m/>
    <m/>
    <n v="5928"/>
    <d v="2018-03-29T00:00:00"/>
    <s v="ALLEGRE"/>
    <s v="Nathalie"/>
    <s v="nallegre@aliapur.fr"/>
    <s v="04 37 91 43 25"/>
  </r>
  <r>
    <n v="2017"/>
    <s v="GARAGE AMAND"/>
    <m/>
    <s v="FR010438"/>
    <s v="Inscrit"/>
    <m/>
    <s v="En attente de déclaration"/>
    <m/>
    <x v="0"/>
    <m/>
    <m/>
    <m/>
    <x v="0"/>
    <m/>
    <m/>
    <m/>
    <m/>
    <m/>
    <m/>
    <m/>
    <d v="2018-01-30T00:00:00"/>
    <s v="AMAND"/>
    <s v="Catherine"/>
    <s v="catherine@garageamand.com"/>
    <s v="02 31 79 71 21"/>
  </r>
  <r>
    <n v="2017"/>
    <s v="garage de la gare"/>
    <m/>
    <s v="FR022134"/>
    <s v="Inscrit"/>
    <m/>
    <s v="En attente de déclaration"/>
    <m/>
    <x v="0"/>
    <m/>
    <m/>
    <m/>
    <x v="0"/>
    <m/>
    <m/>
    <m/>
    <m/>
    <m/>
    <m/>
    <m/>
    <d v="2018-01-30T00:00:00"/>
    <s v="cochon"/>
    <s v="david"/>
    <s v="GARAGEDELAGARE@ORANGE.FR"/>
    <n v="33324351642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ANJOUBAULT TP_x000a_1200 route de Saussy_x000a_21380 MESSIGNY VANTOUX"/>
    <s v="FR"/>
    <s v="Dijon Moulins_x000a_rue des Moulins_x000a_21000 Dijon"/>
    <s v="21000 - DIJON"/>
    <n v="89.4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AGRI-GC1-GC2"/>
    <s v="Ciments CALCIA_x000a_Usine de Couvrot_x000a_51300 Vitry Le François"/>
    <m/>
    <m/>
    <m/>
    <n v="5.0199999999999996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36"/>
    <s v="B"/>
    <m/>
    <s v="ALMADAG"/>
    <x v="6"/>
    <s v="VALEN_CIM_2017"/>
    <s v="PL"/>
    <s v="x"/>
    <m/>
    <m/>
    <m/>
    <n v="3257.04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CIMALUX_x000a_Site Rumelange_x000a_Langengrund / rue Rembour_x000a_L-3751 Rumelange_x000a_"/>
    <m/>
    <m/>
    <m/>
    <n v="297.22000000000003"/>
    <d v="2018-03-28T00:00:00"/>
    <s v="ZENNACHE"/>
    <s v="Nadia"/>
    <s v="nadia.zennache@veolia.com"/>
    <s v="01 56 83 79 96"/>
  </r>
  <r>
    <n v="2017"/>
    <s v="ICD - TD SERVICES"/>
    <m/>
    <s v="FR024843"/>
    <s v="Inscrit"/>
    <m/>
    <s v="Transmise - A vérifier"/>
    <m/>
    <x v="45"/>
    <n v="84684300000000"/>
    <n v="67430"/>
    <s v="DIEMERINGEN"/>
    <x v="2"/>
    <s v="OCCAS_2017"/>
    <s v="CYVL"/>
    <m/>
    <m/>
    <m/>
    <m/>
    <n v="25.57"/>
    <d v="2018-03-29T00:00:00"/>
    <s v="BLOSCH"/>
    <s v="DAVID"/>
    <s v="SYDEREP.ICD@ICD.FR"/>
    <n v="383655661"/>
  </r>
  <r>
    <n v="2017"/>
    <s v="auto world"/>
    <m/>
    <s v="FR022642"/>
    <s v="Inscrit"/>
    <m/>
    <s v="En attente de déclaration"/>
    <m/>
    <x v="0"/>
    <m/>
    <m/>
    <m/>
    <x v="0"/>
    <m/>
    <m/>
    <m/>
    <m/>
    <m/>
    <m/>
    <m/>
    <d v="2018-01-30T00:00:00"/>
    <s v="gul"/>
    <s v="erhan"/>
    <s v="autoworld@hotmail.fr"/>
    <n v="698754747"/>
  </r>
  <r>
    <n v="2017"/>
    <s v="JURA PNEUS SERVICES"/>
    <m/>
    <s v="FR011163"/>
    <s v="Inscrit"/>
    <m/>
    <s v="Transmise - A vérifier"/>
    <m/>
    <x v="24"/>
    <n v="41816800000000"/>
    <n v="39100"/>
    <s v="BREVANS"/>
    <x v="2"/>
    <s v="VALEN_ACFO_2017"/>
    <s v="CYVL"/>
    <m/>
    <m/>
    <m/>
    <m/>
    <n v="7.13"/>
    <d v="2018-03-15T00:00:00"/>
    <s v="GOYET"/>
    <s v="Nicolas"/>
    <s v="jps.delphine@orange.fr"/>
    <s v="03 84 44 04 22"/>
  </r>
  <r>
    <n v="2017"/>
    <s v="ALIAPUR"/>
    <m/>
    <s v="FR009659"/>
    <s v="Inscrit"/>
    <m/>
    <s v="Transmise - A vérifier"/>
    <m/>
    <x v="16"/>
    <n v="75390900000000"/>
    <n v="57260"/>
    <s v="DIEUZE"/>
    <x v="2"/>
    <s v="GRANU_POUDR_2017"/>
    <s v="AGRI-GC1-GC2"/>
    <s v="x"/>
    <m/>
    <m/>
    <m/>
    <n v="1076.82"/>
    <d v="2018-03-29T00:00:00"/>
    <s v="ALLEGRE"/>
    <s v="Nathalie"/>
    <s v="nallegre@aliapur.fr"/>
    <s v="04 37 91 43 25"/>
  </r>
  <r>
    <n v="2017"/>
    <s v="FORT PNEUS"/>
    <m/>
    <s v="FR009861"/>
    <s v="Inscrit"/>
    <m/>
    <s v="Transmise - A vérifier"/>
    <m/>
    <x v="46"/>
    <s v="MARANGONI PNEUMATICI"/>
    <n v="38068"/>
    <s v="ROVETO"/>
    <x v="8"/>
    <s v="OCCAS_2017"/>
    <s v="PL"/>
    <m/>
    <m/>
    <m/>
    <m/>
    <n v="66"/>
    <d v="2018-03-29T00:00:00"/>
    <s v="CHARTIER"/>
    <s v="Laure"/>
    <s v="compta2@fbinvest.fr"/>
    <s v="04 34 40 30 15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VALEN_TPGC_2017"/>
    <s v="AGRI-GC1-GC2"/>
    <s v="CASIER RECUP BIOGAZ"/>
    <s v="FR"/>
    <s v="REP"/>
    <s v="77410 - CLAYE SOUILLY"/>
    <n v="20.81"/>
    <d v="2018-03-28T00:00:00"/>
    <s v="ZENNACHE"/>
    <s v="Nadia"/>
    <s v="nadia.zennache@veolia.com"/>
    <s v="01 56 83 79 96"/>
  </r>
  <r>
    <n v="2017"/>
    <s v="Garage du Lac"/>
    <m/>
    <s v="FR009312"/>
    <s v="Inscrit"/>
    <m/>
    <s v="Transmise - A vérifier"/>
    <m/>
    <x v="8"/>
    <n v="52849600000000"/>
    <n v="74550"/>
    <s v="PERRIGNIER"/>
    <x v="2"/>
    <s v="VALEN_AUT_2017"/>
    <s v="CYVL"/>
    <s v="xxx"/>
    <m/>
    <m/>
    <m/>
    <n v="3.1"/>
    <d v="2018-02-05T00:00:00"/>
    <s v="MAURIN"/>
    <s v="Alain"/>
    <s v="respapv.annecy@groupe-maurin.com"/>
    <s v="06 14 70 55 25"/>
  </r>
  <r>
    <n v="2017"/>
    <s v="ERRIC"/>
    <m/>
    <s v="FR010416"/>
    <s v="Inscrit"/>
    <m/>
    <s v="Transmise - A vérifier"/>
    <m/>
    <x v="40"/>
    <n v="42922800000000"/>
    <n v="60400"/>
    <s v="NOYON"/>
    <x v="2"/>
    <s v="GRANU_POUDR_2017"/>
    <s v="PL"/>
    <m/>
    <m/>
    <m/>
    <m/>
    <n v="15.76"/>
    <d v="2018-03-20T00:00:00"/>
    <s v="MORIETTE"/>
    <s v="Nicolas"/>
    <s v="erric3@wanadoo.fr"/>
    <s v="01 64 08 62 10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COLLE TP_x000a_86 rue Maréchal Foch"/>
    <s v="FR"/>
    <s v="&quot;Hôtel Perroto&quot;_x000a_RD158D_x000a_57140 Woippy"/>
    <s v="57140 - WOIPPY"/>
    <n v="85.2"/>
    <d v="2018-03-28T00:00:00"/>
    <s v="ZENNACHE"/>
    <s v="Nadia"/>
    <s v="nadia.zennache@veolia.com"/>
    <s v="01 56 83 79 96"/>
  </r>
  <r>
    <n v="2017"/>
    <s v="GARAGE DELLA ROCCA FRERES"/>
    <m/>
    <s v="FR021592"/>
    <s v="Inscrit"/>
    <m/>
    <s v="En attente de déclaration"/>
    <m/>
    <x v="0"/>
    <m/>
    <m/>
    <m/>
    <x v="0"/>
    <m/>
    <m/>
    <m/>
    <m/>
    <m/>
    <m/>
    <m/>
    <d v="2018-01-30T00:00:00"/>
    <s v="DELLA ROCCA"/>
    <s v="Simone"/>
    <s v="simone.dellarocca3@orange.fr"/>
    <n v="388744181"/>
  </r>
  <r>
    <n v="2017"/>
    <s v="ALIAPUR"/>
    <m/>
    <s v="FR009659"/>
    <s v="Inscrit"/>
    <m/>
    <s v="Transmise - A vérifier"/>
    <m/>
    <x v="47"/>
    <n v="30213600000000"/>
    <n v="11210"/>
    <s v="PORT LA NOUVELLE"/>
    <x v="2"/>
    <s v="VALEN_CIM_2017"/>
    <s v="CYVL"/>
    <s v="x"/>
    <m/>
    <m/>
    <m/>
    <n v="19287.919999999998"/>
    <d v="2018-03-29T00:00:00"/>
    <s v="ALLEGRE"/>
    <s v="Nathalie"/>
    <s v="nallegre@aliapur.fr"/>
    <s v="04 37 91 43 25"/>
  </r>
  <r>
    <n v="2017"/>
    <s v="LABEL' PIECE"/>
    <m/>
    <s v="FR010395"/>
    <s v="Inscrit"/>
    <m/>
    <s v="Transmise - A vérifier"/>
    <m/>
    <x v="39"/>
    <n v="48387900000000"/>
    <n v="69003"/>
    <s v="LYON"/>
    <x v="2"/>
    <s v="VALEN_CIM_2017"/>
    <s v="CYVL"/>
    <m/>
    <m/>
    <m/>
    <m/>
    <n v="7.02"/>
    <d v="2018-03-30T00:00:00"/>
    <s v="OLIVIER"/>
    <s v="Sabrina"/>
    <s v="jessica.olivier1@hotmail.fr"/>
    <s v="03 20 34 40 34"/>
  </r>
  <r>
    <n v="2017"/>
    <s v="ALIAPUR"/>
    <m/>
    <s v="FR009659"/>
    <s v="Inscrit"/>
    <m/>
    <s v="Transmise - A vérifier"/>
    <m/>
    <x v="16"/>
    <n v="75390900000000"/>
    <n v="57260"/>
    <s v="DIEUZE"/>
    <x v="2"/>
    <s v="GRANU_POUDR_2017"/>
    <s v="CYVL"/>
    <s v="x"/>
    <m/>
    <m/>
    <m/>
    <n v="12688.64"/>
    <d v="2018-03-29T00:00:00"/>
    <s v="ALLEGRE"/>
    <s v="Nathalie"/>
    <s v="nallegre@aliapur.fr"/>
    <s v="04 37 91 43 25"/>
  </r>
  <r>
    <n v="2017"/>
    <s v="AS TUNING SARL"/>
    <m/>
    <s v="FR012651"/>
    <s v="Inscrit"/>
    <m/>
    <s v="Transmise - A vérifier"/>
    <m/>
    <x v="48"/>
    <n v="40226100000000"/>
    <n v="97189"/>
    <s v="JARRY CEDEX"/>
    <x v="2"/>
    <s v="GRANU_POUDR_2017"/>
    <s v="CYVL"/>
    <n v="1"/>
    <m/>
    <m/>
    <m/>
    <n v="1.89"/>
    <d v="2018-02-28T00:00:00"/>
    <s v="CELESTINE"/>
    <s v="Fabrice"/>
    <s v="astuning_sarl@yahoo.fr"/>
    <s v="05 90 38 79 0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PL"/>
    <s v="SAS PASCAL GUINOT_x000a_Rue Henri-Paul Schneider_x000a_71210 Montchanin"/>
    <s v="FR"/>
    <s v="Lotissement &quot;Les Terres Jaunes&quot;_x000a_Rue Louis Venchère_x000a_71100 Sevrey"/>
    <s v="71100 - SEVREY"/>
    <n v="121.6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TED_x000a_Route d'Auxerre_x000a_89240 Beauvoir"/>
    <s v="FR"/>
    <s v="Rue des Boulonnes_x000a_89100 Gron"/>
    <s v="89100 - GRON"/>
    <n v="170.64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49"/>
    <s v="CIMAT"/>
    <m/>
    <s v="CASABLANCA"/>
    <x v="4"/>
    <s v="VALEN_CIM_2017"/>
    <s v="CYVL"/>
    <s v="x"/>
    <m/>
    <m/>
    <m/>
    <n v="895.42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VALEN_TPGC_2017"/>
    <s v="PL"/>
    <s v="SMC"/>
    <s v="FR"/>
    <s v="Rue des Hauts Vents, 14320 Feuguerolles-Bully"/>
    <s v="14320 - FEUGUEROLLES BULLY"/>
    <n v="30.83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36"/>
    <s v="B"/>
    <m/>
    <s v="ALMADAG"/>
    <x v="6"/>
    <s v="VALEN_CIM_2017"/>
    <s v="AGRI-GC1-GC2"/>
    <s v="x"/>
    <m/>
    <m/>
    <m/>
    <n v="788.56"/>
    <d v="2018-03-29T00:00:00"/>
    <s v="ALLEGRE"/>
    <s v="Nathalie"/>
    <s v="nallegre@aliapur.fr"/>
    <s v="04 37 91 43 25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Chantier REP_x000a_Rue Ecouen"/>
    <s v="95720 - BOUQUEVAL"/>
    <n v="299.76"/>
    <d v="2018-03-28T00:00:00"/>
    <s v="GOEPP"/>
    <s v="Cédric"/>
    <s v="cedric.goepp@ihle.fr"/>
    <n v="33390208624"/>
  </r>
  <r>
    <n v="2017"/>
    <s v="AUTOBOLVIN CROIX"/>
    <m/>
    <s v="FR012237"/>
    <s v="Inscrit"/>
    <m/>
    <s v="En attente de déclaration"/>
    <m/>
    <x v="0"/>
    <m/>
    <m/>
    <m/>
    <x v="0"/>
    <m/>
    <m/>
    <m/>
    <m/>
    <m/>
    <m/>
    <m/>
    <d v="2018-01-30T00:00:00"/>
    <s v="LEMAIRE"/>
    <s v="Dimitri"/>
    <s v="citroencroix.compta@autobolvin.com"/>
    <s v="03.20.72.08.57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OCCAS_2017"/>
    <s v="CYVL"/>
    <s v="OCCASION"/>
    <m/>
    <m/>
    <m/>
    <n v="213.5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RMF TP_x000a_Rue Ampère_x000a_ZI du Mariage_x000a_69330 Pusignan"/>
    <s v="FR"/>
    <s v="Nathoé_x000a_ZAC des Malettes_x000a_01700 Beynost"/>
    <s v="01700 - BEYNOST"/>
    <n v="33.159999999999997"/>
    <d v="2018-03-28T00:00:00"/>
    <s v="ZENNACHE"/>
    <s v="Nadia"/>
    <s v="nadia.zennache@veolia.com"/>
    <s v="01 56 83 79 96"/>
  </r>
  <r>
    <n v="2017"/>
    <s v="garage auto services"/>
    <m/>
    <s v="FR022090"/>
    <s v="Inscrit"/>
    <m/>
    <s v="En attente de déclaration"/>
    <m/>
    <x v="0"/>
    <m/>
    <m/>
    <m/>
    <x v="0"/>
    <m/>
    <m/>
    <m/>
    <m/>
    <m/>
    <m/>
    <m/>
    <d v="2018-01-30T00:00:00"/>
    <s v="LOIC"/>
    <s v="HERAUD"/>
    <s v="AUTO83.SERVICES@SFR.FR"/>
    <n v="494718448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GERGOM_x000a_Chemin Croix de Crau_x000a_13310 St Martin de Crau"/>
    <s v="FR"/>
    <s v="Watelet_x000a_Place Jean jaurès_x000a_92150 Suresnes"/>
    <s v="92150 - SURESNES"/>
    <n v="355.42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51"/>
    <s v="RECYKL"/>
    <m/>
    <s v="KROSNO"/>
    <x v="9"/>
    <s v="GRANU_POUDR_2017"/>
    <s v="PL"/>
    <s v="x"/>
    <m/>
    <m/>
    <m/>
    <n v="23.76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OCCAS_2017"/>
    <s v="PL"/>
    <s v="OCCASION"/>
    <m/>
    <m/>
    <m/>
    <n v="40.9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PL"/>
    <s v="HOLCIM_x000a_ Usine d'Eclépens CP_x000a_1312 - ECLEPENS Suisse"/>
    <m/>
    <m/>
    <m/>
    <n v="250.19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DUTEL TP_x000a_4 rue Louis Pradel"/>
    <s v="FR"/>
    <s v="314 Chemin du Beau Logis_x000a_01390 Mionnay"/>
    <s v="01390 - MIONNAY"/>
    <n v="90.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CIM_2017"/>
    <s v="CYVL"/>
    <s v="CIMENT ATLAS MAROC_x000a_"/>
    <m/>
    <m/>
    <m/>
    <n v="6839.4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MONNIER TP_x000a_11 voie de la Croze_x000a_90800 Argiesans"/>
    <s v="FR"/>
    <s v="SCI KBL_x000a_Faubourg de Belfort_x000a_70400 Héricourt"/>
    <s v="70400 - HERICOURT"/>
    <n v="40.36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16"/>
    <n v="75390900000000"/>
    <n v="57260"/>
    <s v="DIEUZE"/>
    <x v="2"/>
    <s v="GRANU_POUDR_2017"/>
    <s v="PL"/>
    <s v="x"/>
    <m/>
    <m/>
    <m/>
    <n v="2633.24"/>
    <d v="2018-03-29T00:00:00"/>
    <s v="ALLEGRE"/>
    <s v="Nathalie"/>
    <s v="nallegre@aliapur.fr"/>
    <s v="04 37 91 43 25"/>
  </r>
  <r>
    <n v="2017"/>
    <s v="JEANNIN AUTOMOBILES"/>
    <m/>
    <s v="FR012043"/>
    <s v="Inscrit"/>
    <m/>
    <s v="Transmise - Pas de déclaration cette année"/>
    <s v="OUI"/>
    <x v="0"/>
    <m/>
    <m/>
    <m/>
    <x v="0"/>
    <m/>
    <m/>
    <m/>
    <m/>
    <m/>
    <m/>
    <m/>
    <d v="2018-03-26T00:00:00"/>
    <s v="POTART"/>
    <s v="Bernard"/>
    <s v="b.potart@jeannin-automobiles.com"/>
    <n v="386420303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OCCAS_2017"/>
    <s v="PL"/>
    <s v="OCCASION"/>
    <m/>
    <m/>
    <m/>
    <n v="58.07"/>
    <d v="2018-03-28T00:00:00"/>
    <s v="ZENNACHE"/>
    <s v="Nadia"/>
    <s v="nadia.zennache@veolia.com"/>
    <s v="01 56 83 79 96"/>
  </r>
  <r>
    <n v="2017"/>
    <s v="MOBIVIA GROUPE"/>
    <m/>
    <s v="FR006384"/>
    <s v="Inscrit"/>
    <m/>
    <s v="Transmise - A vérifier"/>
    <m/>
    <x v="52"/>
    <n v="30213600000000"/>
    <n v="7400"/>
    <s v="LE TEIL"/>
    <x v="2"/>
    <s v="VALEN_CIM_2017"/>
    <s v="CYVL"/>
    <m/>
    <m/>
    <m/>
    <m/>
    <n v="22.94"/>
    <d v="2018-03-28T00:00:00"/>
    <s v="SARDOU"/>
    <s v="Blandine"/>
    <s v="bsardou@mobiviagroupe.com"/>
    <s v="06 16 72 36 73"/>
  </r>
  <r>
    <n v="2017"/>
    <s v="GODELU PNEUS"/>
    <m/>
    <s v="FR012018"/>
    <s v="Inscrit"/>
    <m/>
    <s v="Transmise - Pas de déclaration cette année"/>
    <s v="OUI"/>
    <x v="0"/>
    <m/>
    <m/>
    <m/>
    <x v="0"/>
    <m/>
    <m/>
    <m/>
    <m/>
    <m/>
    <m/>
    <m/>
    <d v="2018-03-27T00:00:00"/>
    <s v="VIOLLEAU"/>
    <s v="Therese"/>
    <s v="thereseviolleau@orange.fr"/>
    <n v="241402540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AS PASCAL GUINOT_x000a_Rue Henri-Paul Schneider"/>
    <s v="FR"/>
    <s v="Rue des Buttes_x000a_71380 Saint Marcel"/>
    <s v="71380 - ST MARCEL"/>
    <n v="28.5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REMB_2017"/>
    <s v="CYVL"/>
    <s v="SCEA FOUCAUD LA COUR 56380 MONTENEUF"/>
    <s v="FR"/>
    <s v="SCEA FOUCAUD LA COUR 56380 MONTENEUF"/>
    <s v="56380 - MONTENEUF"/>
    <n v="28.54"/>
    <d v="2018-03-28T00:00:00"/>
    <s v="ZENNACHE"/>
    <s v="Nadia"/>
    <s v="nadia.zennache@veolia.com"/>
    <s v="01 56 83 79 96"/>
  </r>
  <r>
    <n v="2017"/>
    <s v="Garage A.M.A."/>
    <m/>
    <s v="FR012542"/>
    <s v="Inscrit"/>
    <m/>
    <s v="En cours"/>
    <m/>
    <x v="53"/>
    <n v="45207700000000"/>
    <n v="40160"/>
    <s v="YCHOUX"/>
    <x v="2"/>
    <m/>
    <s v="CYVL"/>
    <m/>
    <s v="FR"/>
    <m/>
    <m/>
    <n v="0.9"/>
    <d v="2018-03-29T00:00:00"/>
    <s v="Morgadinho"/>
    <s v="Jorge"/>
    <s v="garageama@wanadoo.fr"/>
    <n v="559401483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RECH_2017"/>
    <s v="PL"/>
    <s v="RECHAPAGE"/>
    <m/>
    <m/>
    <m/>
    <n v="5.0999999999999996"/>
    <d v="2018-03-28T00:00:00"/>
    <s v="ZENNACHE"/>
    <s v="Nadia"/>
    <s v="nadia.zennache@veolia.com"/>
    <s v="01 56 83 79 96"/>
  </r>
  <r>
    <n v="2017"/>
    <s v="ICD - TD SERVICES"/>
    <m/>
    <s v="FR024843"/>
    <s v="Inscrit"/>
    <m/>
    <s v="Transmise - A vérifier"/>
    <m/>
    <x v="24"/>
    <n v="41816800000000"/>
    <n v="39100"/>
    <s v="BREVANS"/>
    <x v="2"/>
    <s v="VALEN_AUT_2017"/>
    <s v="CYVL"/>
    <s v="combustible"/>
    <m/>
    <m/>
    <m/>
    <n v="22.11"/>
    <d v="2018-03-29T00:00:00"/>
    <s v="BLOSCH"/>
    <s v="DAVID"/>
    <s v="SYDEREP.ICD@ICD.FR"/>
    <n v="383655661"/>
  </r>
  <r>
    <n v="2017"/>
    <s v="ALIAPUR"/>
    <m/>
    <s v="FR009659"/>
    <s v="Inscrit"/>
    <m/>
    <s v="Transmise - A vérifier"/>
    <m/>
    <x v="54"/>
    <s v="KHANDIKHAN"/>
    <m/>
    <s v="GUJARAT"/>
    <x v="3"/>
    <s v="VALEN_CIM_2017"/>
    <s v="PL"/>
    <s v="x"/>
    <m/>
    <m/>
    <m/>
    <n v="956.28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55"/>
    <n v="34201100000000"/>
    <n v="59760"/>
    <s v="GRANDE SYNTHE"/>
    <x v="2"/>
    <s v="VALEN_TPGC_2017"/>
    <s v="AGRI-GC1-GC2"/>
    <s v="chantier TP"/>
    <s v="FR"/>
    <s v="route"/>
    <s v="59760 - GRANDE SYNTHE"/>
    <n v="29.34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TSM PROMOTION_x000a_2 rue Maupassant_x000a_42240 UNIEUX"/>
    <s v="FR"/>
    <s v="4 bis rue du Couvent_x000a_42800 St Martin La Plaine"/>
    <s v="42800 - ST MARTIN LA PLAINE"/>
    <n v="38.0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GERGOM_x000a_Chemin Croix de Crau_x000a_13310 St Martin de Crau"/>
    <s v="FR"/>
    <s v="Ets Jean Lefebvre_x000a_Rue du Général de Gaulle_x000a_59310 Landas"/>
    <s v="59310 - LANDAS"/>
    <n v="229.1"/>
    <d v="2018-03-28T00:00:00"/>
    <s v="ZENNACHE"/>
    <s v="Nadia"/>
    <s v="nadia.zennache@veolia.com"/>
    <s v="01 56 83 79 96"/>
  </r>
  <r>
    <n v="2017"/>
    <s v="BOZOULS PNEUS"/>
    <m/>
    <s v="FR011169"/>
    <s v="Inscrit"/>
    <m/>
    <s v="Transmise - A vérifier"/>
    <m/>
    <x v="56"/>
    <n v="50218900000000"/>
    <n v="47160"/>
    <s v="DAMAZAN"/>
    <x v="2"/>
    <s v="VALEN_ACFO_2017"/>
    <s v="PL"/>
    <m/>
    <m/>
    <m/>
    <m/>
    <n v="8"/>
    <d v="2018-02-22T00:00:00"/>
    <s v="GIROU"/>
    <s v="Colette"/>
    <s v="girou.christian@orange.fr"/>
    <s v="05 65 48 83 0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AGRI-GC1-GC2"/>
    <s v="FAMY Bourgogne Franche-Comté_x000a_Rue Prosper Sordet_x000a_39570 Frebuans"/>
    <s v="FR"/>
    <s v="&quot;Bricomarché&quot;_x000a_Avenue Maillot_x000a_39570 Montmorot"/>
    <s v="39570 - MONTMOROT"/>
    <n v="61.12"/>
    <d v="2018-03-28T00:00:00"/>
    <s v="ZENNACHE"/>
    <s v="Nadia"/>
    <s v="nadia.zennache@veolia.com"/>
    <s v="01 56 83 79 96"/>
  </r>
  <r>
    <n v="2017"/>
    <s v="GARAGE C E M A"/>
    <m/>
    <s v="FR022028"/>
    <s v="Inscrit"/>
    <m/>
    <s v="En attente de déclaration"/>
    <m/>
    <x v="0"/>
    <m/>
    <m/>
    <m/>
    <x v="0"/>
    <m/>
    <m/>
    <m/>
    <m/>
    <m/>
    <m/>
    <m/>
    <d v="2018-01-30T00:00:00"/>
    <s v="salque"/>
    <s v="gerard"/>
    <s v="salque.cema@sfr.fr"/>
    <n v="475555605"/>
  </r>
  <r>
    <n v="2017"/>
    <s v="GARAGE DE LA LARGUE"/>
    <m/>
    <s v="FR023239"/>
    <s v="Inscrit"/>
    <m/>
    <s v="En attente de déclaration"/>
    <m/>
    <x v="0"/>
    <m/>
    <m/>
    <m/>
    <x v="0"/>
    <m/>
    <m/>
    <m/>
    <m/>
    <m/>
    <m/>
    <m/>
    <d v="2018-01-30T00:00:00"/>
    <s v="SAUTER"/>
    <s v="MIREILLE"/>
    <s v="mireille.sauter.seppois02@reseau.renault.fr"/>
    <n v="389256542"/>
  </r>
  <r>
    <n v="2017"/>
    <s v="AU ROYAUME DU PNEU"/>
    <m/>
    <s v="FR011376"/>
    <s v="Inscrit"/>
    <m/>
    <s v="En attente de déclaration"/>
    <m/>
    <x v="0"/>
    <m/>
    <m/>
    <m/>
    <x v="0"/>
    <m/>
    <m/>
    <m/>
    <m/>
    <m/>
    <m/>
    <m/>
    <d v="2018-01-30T00:00:00"/>
    <s v="MAURICE"/>
    <s v="Magali"/>
    <s v="magali.maurice@figec.fr"/>
    <s v="03 82 85 33 33"/>
  </r>
  <r>
    <n v="2017"/>
    <s v="AUB'PNEUS"/>
    <m/>
    <s v="FR022180"/>
    <s v="Inscrit"/>
    <m/>
    <s v="Transmise - A vérifier"/>
    <m/>
    <x v="30"/>
    <n v="32855200000000"/>
    <n v="77160"/>
    <s v="PROVINS"/>
    <x v="2"/>
    <s v="AUTREVAL_2017"/>
    <s v="CYVL"/>
    <s v="Pneus"/>
    <m/>
    <m/>
    <m/>
    <n v="22.91"/>
    <d v="2018-03-27T00:00:00"/>
    <s v="DROUIN"/>
    <s v="LAURENT"/>
    <s v="ld10510@gmail.com"/>
    <n v="607649725"/>
  </r>
  <r>
    <n v="2017"/>
    <s v="AUB'PNEUS"/>
    <m/>
    <s v="FR022180"/>
    <s v="Inscrit"/>
    <m/>
    <s v="Transmise - A vérifier"/>
    <m/>
    <x v="30"/>
    <n v="32855200000000"/>
    <n v="77160"/>
    <s v="PROVINS"/>
    <x v="2"/>
    <s v="AUTREVAL_2017"/>
    <s v="PL"/>
    <s v="Pneus"/>
    <m/>
    <m/>
    <m/>
    <n v="34.44"/>
    <d v="2018-03-27T00:00:00"/>
    <s v="DROUIN"/>
    <s v="LAURENT"/>
    <s v="ld10510@gmail.com"/>
    <n v="607649725"/>
  </r>
  <r>
    <n v="2017"/>
    <s v="AUB'PNEUS"/>
    <m/>
    <s v="FR022180"/>
    <s v="Inscrit"/>
    <m/>
    <s v="Transmise - A vérifier"/>
    <m/>
    <x v="30"/>
    <n v="32855200000000"/>
    <n v="77160"/>
    <s v="PROVINS"/>
    <x v="2"/>
    <s v="AUTREVAL_2017"/>
    <s v="AGRI-GC1-GC2"/>
    <s v="Pneus"/>
    <m/>
    <m/>
    <m/>
    <n v="92.87"/>
    <d v="2018-03-27T00:00:00"/>
    <s v="DROUIN"/>
    <s v="LAURENT"/>
    <s v="ld10510@gmail.com"/>
    <n v="6076497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TP JC BONNEFOY_x000a_BP 28_x000a_ZI - 14 rue de l'Industrie_x000a_25660 SAÔNE"/>
    <s v="FR"/>
    <s v="Rue du lieutenant Vallet_x000a_25660 Morre"/>
    <s v="25660 - MORRE"/>
    <n v="155.4"/>
    <d v="2018-03-28T00:00:00"/>
    <s v="ZENNACHE"/>
    <s v="Nadia"/>
    <s v="nadia.zennache@veolia.com"/>
    <s v="01 56 83 79 96"/>
  </r>
  <r>
    <n v="2017"/>
    <s v="AUTO 61"/>
    <m/>
    <s v="FR010780"/>
    <s v="Inscrit"/>
    <m/>
    <s v="Transmise - A vérifier"/>
    <m/>
    <x v="50"/>
    <n v="41950300000000"/>
    <n v="61800"/>
    <s v="MONTSECRET CLAIREFOUGERE"/>
    <x v="2"/>
    <s v="AUTREVAL_2017"/>
    <s v="CYVL"/>
    <s v="reutlisation_x000a_recyclage_x000a_valorisation energetique_x000a_elimination"/>
    <m/>
    <m/>
    <m/>
    <n v="13.2"/>
    <d v="2018-03-29T00:00:00"/>
    <s v="LOISEAU DESJOUIS"/>
    <s v="Magali"/>
    <s v="magali@auto61.com"/>
    <s v="02 33 81 16 00"/>
  </r>
  <r>
    <n v="2017"/>
    <s v="AUTO CENTRE EUROPE"/>
    <m/>
    <s v="FR010694"/>
    <s v="Inscrit"/>
    <m/>
    <s v="Transmise - A vérifier"/>
    <m/>
    <x v="24"/>
    <n v="41816800000000"/>
    <n v="39100"/>
    <s v="BREVANS"/>
    <x v="2"/>
    <s v="VALEN_TPGC_2017"/>
    <s v="CYVL"/>
    <m/>
    <s v="FR"/>
    <s v="22 allée du bois"/>
    <s v="39100 - BREVANS"/>
    <n v="22.98"/>
    <d v="2018-03-30T00:00:00"/>
    <s v="MANIERE"/>
    <s v="Christine"/>
    <s v="aceurope@wanadoo.fr"/>
    <s v="03 80 20 89 21"/>
  </r>
  <r>
    <n v="2017"/>
    <s v="AUTO CENTRE PNEUS"/>
    <m/>
    <s v="FR011975"/>
    <s v="Inscrit"/>
    <m/>
    <s v="Transmise - A vérifier"/>
    <m/>
    <x v="30"/>
    <n v="32855200000000"/>
    <n v="77160"/>
    <s v="PROVINS"/>
    <x v="2"/>
    <s v="GRANU_POUDR_2017"/>
    <s v="CYVL"/>
    <m/>
    <m/>
    <m/>
    <m/>
    <n v="29.21"/>
    <d v="2018-03-26T00:00:00"/>
    <s v="BEN MBAREK"/>
    <s v="Mohamed"/>
    <s v="auxerre-pneus@orange.fr"/>
    <s v="03 86 48 95 78"/>
  </r>
  <r>
    <n v="2017"/>
    <s v="AUTO LIBRE SERVICE 07"/>
    <m/>
    <s v="FR022075"/>
    <s v="Inscrit"/>
    <m/>
    <s v="En attente de déclaration"/>
    <m/>
    <x v="0"/>
    <m/>
    <m/>
    <m/>
    <x v="0"/>
    <m/>
    <m/>
    <m/>
    <m/>
    <m/>
    <m/>
    <m/>
    <d v="2018-01-30T00:00:00"/>
    <s v="dorne"/>
    <s v="carine"/>
    <s v="autolibreservice07@orange.fr"/>
    <n v="475642499"/>
  </r>
  <r>
    <n v="2017"/>
    <s v="AUTO PASSION 19"/>
    <m/>
    <s v="FR022105"/>
    <s v="Inscrit"/>
    <m/>
    <s v="En attente de déclaration"/>
    <m/>
    <x v="0"/>
    <m/>
    <m/>
    <m/>
    <x v="0"/>
    <m/>
    <m/>
    <m/>
    <m/>
    <m/>
    <m/>
    <m/>
    <d v="2018-01-30T00:00:00"/>
    <s v="REY"/>
    <s v="Didier"/>
    <s v="sasautopassion19@gmail.com"/>
    <n v="555851367"/>
  </r>
  <r>
    <n v="2017"/>
    <s v="G.JACQUEMMOZ ET FILS"/>
    <m/>
    <s v="FR012574"/>
    <s v="Inscrit"/>
    <m/>
    <s v="Transmise - A vérifier"/>
    <m/>
    <x v="57"/>
    <s v="IT03176240046"/>
    <n v="12010"/>
    <s v="CERVASCA"/>
    <x v="8"/>
    <s v="RECH_2017"/>
    <s v="PL"/>
    <m/>
    <m/>
    <m/>
    <m/>
    <n v="47.19"/>
    <d v="2018-03-15T00:00:00"/>
    <s v="LAUGIER"/>
    <s v="MARYLENE"/>
    <s v="marylene.laugier@jacquemmoz.com"/>
    <n v="479055289"/>
  </r>
  <r>
    <n v="2017"/>
    <s v="LAMERAIN"/>
    <m/>
    <s v="FR024800"/>
    <s v="Inscrit"/>
    <m/>
    <s v="Transmise - Pas de déclaration cette année"/>
    <s v="OUI"/>
    <x v="0"/>
    <m/>
    <m/>
    <m/>
    <x v="0"/>
    <m/>
    <m/>
    <m/>
    <m/>
    <m/>
    <m/>
    <m/>
    <d v="2018-03-16T00:00:00"/>
    <s v="MAAFA"/>
    <s v="MURIEL"/>
    <s v="receptionh@lamerain.com"/>
    <n v="559482548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VALEN_TPGC_2017"/>
    <s v="AGRI-GC1-GC2"/>
    <s v="DEFENSE DE NAVIRE"/>
    <s v="FR"/>
    <s v="VRAKING"/>
    <s v="04500 - ALLEMAGNE EN PROVENCE"/>
    <n v="18.16"/>
    <d v="2018-03-28T00:00:00"/>
    <s v="ZENNACHE"/>
    <s v="Nadia"/>
    <s v="nadia.zennache@veolia.com"/>
    <s v="01 56 83 79 96"/>
  </r>
  <r>
    <n v="2017"/>
    <s v="GARAGE ARDIN"/>
    <m/>
    <s v="FR010233"/>
    <s v="Inscrit"/>
    <m/>
    <s v="En attente de déclaration"/>
    <m/>
    <x v="0"/>
    <m/>
    <m/>
    <m/>
    <x v="0"/>
    <m/>
    <m/>
    <m/>
    <m/>
    <m/>
    <m/>
    <m/>
    <d v="2018-01-30T00:00:00"/>
    <s v="ARDIN"/>
    <s v="Jean"/>
    <s v="ardin.jean@orange.fr"/>
    <s v="04 76 64 27 92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OCCAS_2017"/>
    <s v="CYVL"/>
    <s v="OCCASION"/>
    <m/>
    <m/>
    <m/>
    <n v="625.99"/>
    <d v="2018-03-28T00:00:00"/>
    <s v="ZENNACHE"/>
    <s v="Nadia"/>
    <s v="nadia.zennache@veolia.com"/>
    <s v="01 56 83 79 96"/>
  </r>
  <r>
    <n v="2017"/>
    <s v="AUTOCAM"/>
    <m/>
    <s v="FR012280"/>
    <s v="Inscrit"/>
    <m/>
    <s v="En attente de déclaration"/>
    <m/>
    <x v="0"/>
    <m/>
    <m/>
    <m/>
    <x v="0"/>
    <m/>
    <m/>
    <m/>
    <m/>
    <m/>
    <m/>
    <m/>
    <d v="2018-01-30T00:00:00"/>
    <s v="VANBAELINGHEM"/>
    <s v="Philippe"/>
    <s v="autocam@wanadoo.fr"/>
    <s v="03.22.85.40.26"/>
  </r>
  <r>
    <n v="2017"/>
    <s v="AMOUREAU PNEUS"/>
    <m/>
    <s v="FR012499"/>
    <s v="Inscrit"/>
    <m/>
    <s v="En attente de déclaration"/>
    <m/>
    <x v="0"/>
    <m/>
    <m/>
    <m/>
    <x v="0"/>
    <m/>
    <m/>
    <m/>
    <m/>
    <m/>
    <m/>
    <m/>
    <d v="2018-01-30T00:00:00"/>
    <s v="AMOUREAU"/>
    <s v="Sylvie"/>
    <s v="alpneusmartigne@orange.fr"/>
    <s v="02 99 47 94 96"/>
  </r>
  <r>
    <n v="2017"/>
    <s v="AD LVR COFIRHAD"/>
    <m/>
    <s v="FR011455"/>
    <s v="Inscrit"/>
    <m/>
    <s v="En attente de déclaration"/>
    <m/>
    <x v="0"/>
    <m/>
    <m/>
    <m/>
    <x v="0"/>
    <m/>
    <m/>
    <m/>
    <m/>
    <m/>
    <m/>
    <m/>
    <d v="2018-03-28T00:00:00"/>
    <m/>
    <m/>
    <m/>
    <m/>
  </r>
  <r>
    <n v="2017"/>
    <s v="AD PNEUS"/>
    <m/>
    <s v="FR012502"/>
    <s v="Inscrit"/>
    <m/>
    <s v="En cours"/>
    <s v="OUI"/>
    <x v="0"/>
    <m/>
    <m/>
    <m/>
    <x v="0"/>
    <m/>
    <m/>
    <m/>
    <m/>
    <m/>
    <m/>
    <m/>
    <d v="2018-03-30T00:00:00"/>
    <s v="DECORDE"/>
    <s v="ARNAUD"/>
    <s v="infoturbo@turbopneus.fr"/>
    <s v="02 35 81 84 65"/>
  </r>
  <r>
    <n v="2017"/>
    <s v="ALIAPUR"/>
    <m/>
    <s v="FR009659"/>
    <s v="Inscrit"/>
    <m/>
    <s v="Transmise - A vérifier"/>
    <m/>
    <x v="58"/>
    <s v="EWC160103"/>
    <m/>
    <s v="Kirchdorf an der Krems"/>
    <x v="10"/>
    <s v="GRANU_POUDR_2017"/>
    <s v="PL"/>
    <s v="x"/>
    <m/>
    <m/>
    <m/>
    <n v="2130.88"/>
    <d v="2018-03-29T00:00:00"/>
    <s v="ALLEGRE"/>
    <s v="Nathalie"/>
    <s v="nallegre@aliapur.fr"/>
    <s v="04 37 91 43 25"/>
  </r>
  <r>
    <n v="2017"/>
    <s v="ALSACE PNEUS ET SERVICES"/>
    <m/>
    <s v="FR011690"/>
    <s v="Inscrit"/>
    <m/>
    <s v="En attente de déclaration"/>
    <m/>
    <x v="0"/>
    <m/>
    <m/>
    <m/>
    <x v="0"/>
    <m/>
    <m/>
    <m/>
    <m/>
    <m/>
    <m/>
    <m/>
    <d v="2018-01-30T00:00:00"/>
    <s v="PFLANZER"/>
    <s v="Pierre"/>
    <s v="apsstock@alsacepneus.fr"/>
    <s v="03 88 39 54 48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Lafarge Ciments_x000a_Usine de Val d?Azergues_x000a_69380 Val d?Azergues_x000a_"/>
    <m/>
    <m/>
    <m/>
    <n v="600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PL"/>
    <s v="GERGOM CHEMIN DE LA CROIX DE CRAU 13310 ST MARTIN DE CRAU "/>
    <s v="FR"/>
    <s v="MONSANTO LIEU DIT BOISSAY 28310 TOURY"/>
    <s v="28310 - TOURY"/>
    <n v="208.31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FONTERAY SA_x000a_6 route de Demigny_x000a_Lessard Le National_x000a_71530 CHALON SUR SAONE"/>
    <s v="FR"/>
    <s v="Rue du Breuil_x000a_71380 saint marcel"/>
    <s v="71380 - ST MARCEL"/>
    <n v="84.24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15"/>
    <n v="45319300000000"/>
    <n v="62217"/>
    <s v="TILLOY LES MOFFLAINES"/>
    <x v="2"/>
    <s v="GRANU_POUDR_2017"/>
    <s v="PL"/>
    <s v="x"/>
    <m/>
    <m/>
    <m/>
    <n v="4832.5200000000004"/>
    <d v="2018-03-29T00:00:00"/>
    <s v="ALLEGRE"/>
    <s v="Nathalie"/>
    <s v="nallegre@aliapur.fr"/>
    <s v="04 37 91 43 25"/>
  </r>
  <r>
    <n v="2017"/>
    <s v="FORT PNEUS"/>
    <m/>
    <s v="FR009861"/>
    <s v="Inscrit"/>
    <m/>
    <s v="Transmise - A vérifier"/>
    <m/>
    <x v="59"/>
    <n v="85520100000000"/>
    <n v="63040"/>
    <s v="CLERMONT FERRAND CEDEX 9"/>
    <x v="2"/>
    <s v="RECH_2017"/>
    <s v="CYVL"/>
    <m/>
    <m/>
    <m/>
    <m/>
    <n v="43"/>
    <d v="2018-03-29T00:00:00"/>
    <s v="CHARTIER"/>
    <s v="Laure"/>
    <s v="compta2@fbinvest.fr"/>
    <s v="04 34 40 30 1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HOLCIM_x000a_ Usine d'Eclépens CP_x000a_1312 - ECLEPENS Suisse"/>
    <m/>
    <m/>
    <m/>
    <n v="560.03"/>
    <d v="2018-03-28T00:00:00"/>
    <s v="ZENNACHE"/>
    <s v="Nadia"/>
    <s v="nadia.zennache@veolia.com"/>
    <s v="01 56 83 79 96"/>
  </r>
  <r>
    <n v="2017"/>
    <s v="INTER PNEUS"/>
    <m/>
    <s v="FR011314"/>
    <s v="Inscrit"/>
    <m/>
    <s v="En attente de déclaration"/>
    <m/>
    <x v="0"/>
    <m/>
    <m/>
    <m/>
    <x v="0"/>
    <m/>
    <m/>
    <m/>
    <m/>
    <m/>
    <m/>
    <m/>
    <d v="2018-01-30T00:00:00"/>
    <s v="HERARD"/>
    <s v="Catherine"/>
    <s v="inter-pneus.sarl@wanadoo.fr"/>
    <s v="03 27 46 03 03"/>
  </r>
  <r>
    <n v="2017"/>
    <s v="AMSO AUTO MULTI SERVICES DES OUCHES"/>
    <m/>
    <s v="FR022450"/>
    <s v="Inscrit"/>
    <m/>
    <s v="En attente de déclaration"/>
    <m/>
    <x v="0"/>
    <m/>
    <m/>
    <m/>
    <x v="0"/>
    <m/>
    <m/>
    <m/>
    <m/>
    <m/>
    <m/>
    <m/>
    <d v="2018-01-30T00:00:00"/>
    <s v="duchene"/>
    <s v="eric"/>
    <s v="garage.amso@bbox.fr"/>
    <n v="237322972"/>
  </r>
  <r>
    <n v="2017"/>
    <s v="GARAGE GUERRET"/>
    <m/>
    <s v="FR010179"/>
    <s v="Inscrit"/>
    <m/>
    <s v="En attente de déclaration"/>
    <m/>
    <x v="0"/>
    <m/>
    <m/>
    <m/>
    <x v="0"/>
    <m/>
    <m/>
    <m/>
    <m/>
    <m/>
    <m/>
    <m/>
    <d v="2018-01-30T00:00:00"/>
    <s v="GUERRET"/>
    <s v="Patrice"/>
    <s v="garage-guerret@orange.fr"/>
    <s v="06 08 98 87 7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FAMY Bourgogne Franche-Comté_x000a_Rue Prosper Sordet_x000a_39570 Frebuans"/>
    <s v="FR"/>
    <s v="&quot;Bricomarché&quot;_x000a_Avenue Maillot_x000a_39570 Montmorot"/>
    <s v="39570 - MONTMOROT"/>
    <n v="301.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TRADA_x000a_31 impasse du Chatelet_x000a_39230 DARBONNAY"/>
    <s v="FR"/>
    <s v="Strada_x000a_Rue du Loup_x000a_39100 Dôle"/>
    <s v="39100 - DOLE"/>
    <n v="35.7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GUINTOLI_x000a_BP n°32_x000a_13156 Tarascon Cedex"/>
    <s v="FR"/>
    <s v="Acton_x000a_3 bis rue du Faubourg de Couzon_x000a_42152 L'Homme"/>
    <s v="42150 - LA RICAMARIE"/>
    <n v="249.4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TPGC_2017"/>
    <s v="AGRI-GC1-GC2"/>
    <s v="SMC"/>
    <s v="FR"/>
    <s v="Rue des Hauts Vents, 14320 Feuguerolles-Bully"/>
    <s v="14320 - FONTENAY LE MARMION"/>
    <n v="270.0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A MATERIAUX_x000a_23 rue de Malambas"/>
    <s v="FR"/>
    <s v="Lotissement &quot;Le Chardon Lorrain&quot;_x000a_57920 Kedange sur Canner"/>
    <s v="57920 - KEDANGE SUR CANNER"/>
    <n v="56.98"/>
    <d v="2018-03-28T00:00:00"/>
    <s v="ZENNACHE"/>
    <s v="Nadia"/>
    <s v="nadia.zennache@veolia.com"/>
    <s v="01 56 83 79 96"/>
  </r>
  <r>
    <n v="2017"/>
    <s v="K P AUTO"/>
    <m/>
    <s v="FR022089"/>
    <s v="Inscrit"/>
    <m/>
    <s v="En attente de déclaration"/>
    <m/>
    <x v="0"/>
    <m/>
    <m/>
    <m/>
    <x v="0"/>
    <m/>
    <m/>
    <m/>
    <m/>
    <m/>
    <m/>
    <m/>
    <d v="2018-01-30T00:00:00"/>
    <s v="aupin"/>
    <s v="kevin"/>
    <s v="kpauto28@hotmail.com"/>
    <n v="237241733"/>
  </r>
  <r>
    <n v="2017"/>
    <s v="ERRIC"/>
    <m/>
    <s v="FR010416"/>
    <s v="Inscrit"/>
    <m/>
    <s v="Transmise - A vérifier"/>
    <m/>
    <x v="14"/>
    <n v="41797900000000"/>
    <n v="62440"/>
    <s v="HARNES"/>
    <x v="2"/>
    <s v="VALEN_CIM_2017"/>
    <s v="CYVL"/>
    <m/>
    <m/>
    <m/>
    <m/>
    <n v="161.31"/>
    <d v="2018-03-20T00:00:00"/>
    <s v="MORIETTE"/>
    <s v="Nicolas"/>
    <s v="erric3@wanadoo.fr"/>
    <s v="01 64 08 62 10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VALEN_TPGC_2017"/>
    <s v="AGRI-GC1-GC2"/>
    <s v="SMC"/>
    <s v="FR"/>
    <s v="Rue des Hauts Vents, 14320 Feuguerolles-Bully"/>
    <s v="14320 - FEUGUEROLLES BULLY"/>
    <n v="658.8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FONTERAY SA_x000a_6 route de Demigny_x000a_Lessard Le National_x000a_71530 CHALON SUR SAONE"/>
    <s v="FR"/>
    <s v="Rue Malatray_x000a_71100 Lux"/>
    <s v="71100 - LUX"/>
    <n v="50.56"/>
    <d v="2018-03-28T00:00:00"/>
    <s v="ZENNACHE"/>
    <s v="Nadia"/>
    <s v="nadia.zennache@veolia.com"/>
    <s v="01 56 83 79 96"/>
  </r>
  <r>
    <n v="2017"/>
    <s v="GARAGE AUBERT"/>
    <m/>
    <s v="FR020893"/>
    <s v="Inscrit"/>
    <m/>
    <s v="En attente de déclaration"/>
    <m/>
    <x v="0"/>
    <m/>
    <m/>
    <m/>
    <x v="0"/>
    <m/>
    <m/>
    <m/>
    <m/>
    <m/>
    <m/>
    <m/>
    <d v="2018-01-30T00:00:00"/>
    <s v="BORRONI"/>
    <s v="MAGALIE"/>
    <s v="contact@garageaubertmontauville.fr"/>
    <n v="383828200"/>
  </r>
  <r>
    <n v="2017"/>
    <s v="MEDOC PNEU SEUTIN &amp; FILS"/>
    <m/>
    <s v="FR010181"/>
    <s v="Inscrit"/>
    <m/>
    <s v="Transmise - A vérifier"/>
    <m/>
    <x v="60"/>
    <n v="42361100000000"/>
    <n v="33440"/>
    <s v="ST LOUIS DE MONTFERRAND"/>
    <x v="2"/>
    <s v="GRANU_POUDR_2017"/>
    <s v="CYVL"/>
    <m/>
    <m/>
    <m/>
    <m/>
    <n v="2.2999999999999998"/>
    <d v="2018-03-26T00:00:00"/>
    <s v="SEUTIN"/>
    <s v="Christophe"/>
    <s v="medocpneus@orange.fr"/>
    <s v="05 56 41 06 73"/>
  </r>
  <r>
    <n v="2017"/>
    <s v="ALIAPUR"/>
    <m/>
    <s v="FR009659"/>
    <s v="Inscrit"/>
    <m/>
    <s v="Transmise - A vérifier"/>
    <m/>
    <x v="28"/>
    <n v="44087400000000"/>
    <n v="69447"/>
    <s v="LYON CEDEX 03"/>
    <x v="2"/>
    <s v="RECH_2017"/>
    <s v="AGRI-GC1-GC2"/>
    <s v="x"/>
    <m/>
    <m/>
    <m/>
    <n v="282.3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61"/>
    <s v="GEMINI RAIGAD"/>
    <m/>
    <s v="RAIGAD"/>
    <x v="3"/>
    <s v="GRANU_POUDR_2017"/>
    <s v="PL"/>
    <s v="x"/>
    <m/>
    <m/>
    <m/>
    <n v="395.11"/>
    <d v="2018-03-29T00:00:00"/>
    <s v="ALLEGRE"/>
    <s v="Nathalie"/>
    <s v="nallegre@aliapur.fr"/>
    <s v="04 37 91 43 25"/>
  </r>
  <r>
    <n v="2017"/>
    <s v="GARAGE CALMETTES FABIEN"/>
    <m/>
    <s v="FR012573"/>
    <s v="Inscrit"/>
    <m/>
    <s v="En attente de déclaration"/>
    <m/>
    <x v="0"/>
    <m/>
    <m/>
    <m/>
    <x v="0"/>
    <m/>
    <m/>
    <m/>
    <m/>
    <m/>
    <m/>
    <m/>
    <d v="2018-01-30T00:00:00"/>
    <s v="FABRE"/>
    <s v="NATHALIE"/>
    <s v="calmettesmazamet@live.fr"/>
    <s v="05.63.98.66.0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FAMY SAS_x000a_Bourgogne Franche-Comté_x000a_415 rue de la Poste_x000a_BP 6_x000a_01200 Chatillon en Michaille_x000a_"/>
    <s v="FR"/>
    <s v="Bricomarché_x000a_238 avenue Maillot_x000a_39570 Montmorot"/>
    <s v="39570 - MONTMOROT"/>
    <n v="144.47999999999999"/>
    <d v="2018-03-28T00:00:00"/>
    <s v="ZENNACHE"/>
    <s v="Nadia"/>
    <s v="nadia.zennache@veolia.com"/>
    <s v="01 56 83 79 96"/>
  </r>
  <r>
    <n v="2017"/>
    <s v="le relais des ducs"/>
    <m/>
    <s v="FR022104"/>
    <s v="Inscrit"/>
    <m/>
    <s v="En attente de déclaration"/>
    <m/>
    <x v="0"/>
    <m/>
    <m/>
    <m/>
    <x v="0"/>
    <m/>
    <m/>
    <m/>
    <m/>
    <m/>
    <m/>
    <m/>
    <d v="2018-01-30T00:00:00"/>
    <s v="legrand"/>
    <s v="guillaume"/>
    <s v="relaisdesducs@gmail.com"/>
    <n v="553837033"/>
  </r>
  <r>
    <n v="2017"/>
    <s v="ALIAPUR"/>
    <m/>
    <s v="FR009659"/>
    <s v="Inscrit"/>
    <m/>
    <s v="Transmise - A vérifier"/>
    <m/>
    <x v="62"/>
    <s v="ARCELOR LUX"/>
    <m/>
    <s v="ESCH SUR ALZETTE"/>
    <x v="11"/>
    <s v="VALEN_ACFO_2017"/>
    <s v="AV"/>
    <s v="x"/>
    <m/>
    <m/>
    <m/>
    <n v="550.05999999999995"/>
    <d v="2018-03-29T00:00:00"/>
    <s v="ALLEGRE"/>
    <s v="Nathalie"/>
    <s v="nallegre@aliapur.fr"/>
    <s v="04 37 91 43 25"/>
  </r>
  <r>
    <n v="2017"/>
    <s v="IHLE FRANCE"/>
    <m/>
    <s v="FR011095"/>
    <s v="Inscrit"/>
    <m/>
    <s v="Transmise - A vérifier"/>
    <m/>
    <x v="24"/>
    <n v="41816800000000"/>
    <n v="39100"/>
    <s v="BREVANS"/>
    <x v="2"/>
    <s v="OCCAS_2017"/>
    <s v="CYVL"/>
    <m/>
    <m/>
    <m/>
    <m/>
    <n v="466.38"/>
    <d v="2018-03-28T00:00:00"/>
    <s v="GOEPP"/>
    <s v="Cédric"/>
    <s v="cedric.goepp@ihle.fr"/>
    <n v="33390208624"/>
  </r>
  <r>
    <n v="2017"/>
    <s v="MOBIVIA GROUPE"/>
    <m/>
    <s v="FR006384"/>
    <s v="Inscrit"/>
    <m/>
    <s v="Transmise - A vérifier"/>
    <m/>
    <x v="63"/>
    <s v="BE00"/>
    <m/>
    <s v="cotonou"/>
    <x v="12"/>
    <s v="OCCAS_2017"/>
    <s v="CYVL"/>
    <m/>
    <m/>
    <m/>
    <m/>
    <n v="25.42"/>
    <d v="2018-03-28T00:00:00"/>
    <s v="SARDOU"/>
    <s v="Blandine"/>
    <s v="bsardou@mobiviagroupe.com"/>
    <s v="06 16 72 36 73"/>
  </r>
  <r>
    <n v="2017"/>
    <s v="ATELIER MECAN AUTO"/>
    <m/>
    <s v="FR024806"/>
    <s v="Inscrit"/>
    <m/>
    <s v="Transmise - Pas de déclaration cette année"/>
    <s v="OUI"/>
    <x v="0"/>
    <m/>
    <m/>
    <m/>
    <x v="0"/>
    <m/>
    <m/>
    <m/>
    <m/>
    <m/>
    <m/>
    <m/>
    <d v="2018-03-21T00:00:00"/>
    <s v="FRIEDRICH"/>
    <s v="VERONIQUE"/>
    <s v="MECAN-AUTO@ORANGE.FR"/>
    <n v="388957540"/>
  </r>
  <r>
    <n v="2017"/>
    <s v="ALIAPUR"/>
    <m/>
    <s v="FR009659"/>
    <s v="Inscrit"/>
    <m/>
    <s v="Transmise - A vérifier"/>
    <m/>
    <x v="61"/>
    <s v="GEMINI RAIGAD"/>
    <m/>
    <s v="RAIGAD"/>
    <x v="3"/>
    <s v="GRANU_POUDR_2017"/>
    <s v="CYVL"/>
    <s v="x"/>
    <m/>
    <m/>
    <m/>
    <n v="1642.1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PL"/>
    <s v="Vicat - Montalieu"/>
    <m/>
    <m/>
    <m/>
    <n v="550"/>
    <d v="2018-03-28T00:00:00"/>
    <s v="ZENNACHE"/>
    <s v="Nadia"/>
    <s v="nadia.zennache@veolia.com"/>
    <s v="01 56 83 79 96"/>
  </r>
  <r>
    <n v="2017"/>
    <s v="MOBIVIA GROUPE"/>
    <m/>
    <s v="FR006384"/>
    <s v="Inscrit"/>
    <m/>
    <s v="Transmise - A vérifier"/>
    <m/>
    <x v="64"/>
    <n v="51402500000000"/>
    <n v="30900"/>
    <s v="NIMES"/>
    <x v="2"/>
    <s v="OCCAS_2017"/>
    <s v="CYVL"/>
    <m/>
    <m/>
    <m/>
    <m/>
    <n v="53.22"/>
    <d v="2018-03-28T00:00:00"/>
    <s v="SARDOU"/>
    <s v="Blandine"/>
    <s v="bsardou@mobiviagroupe.com"/>
    <s v="06 16 72 36 73"/>
  </r>
  <r>
    <n v="2017"/>
    <s v="GIRARDOT PNEUS"/>
    <m/>
    <s v="FR012334"/>
    <s v="Inscrit"/>
    <m/>
    <s v="Transmise - A vérifier"/>
    <m/>
    <x v="24"/>
    <n v="41816800000000"/>
    <n v="39100"/>
    <s v="BREVANS"/>
    <x v="2"/>
    <s v="VALEN_ACFO_2017"/>
    <s v="AGRI-GC1-GC2"/>
    <m/>
    <m/>
    <m/>
    <m/>
    <n v="0.31"/>
    <d v="2018-03-27T00:00:00"/>
    <s v="GIRARDOT"/>
    <s v="BENJAMIN"/>
    <s v="alain.girardot8@wanadoo.fr"/>
    <n v="384522152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TS ROGER MARTIN REGION BOURGOGNE_x000a_88, route de Gray_x000a_21850 St APOLLINAIRE"/>
    <s v="FR"/>
    <s v="Sodipress_x000a_13, rue du Champs des Prêtres_x000a_ZA Cap Nord_x000a_21850 St Apollinaire"/>
    <s v="21850 - ST APOLLINAIRE"/>
    <n v="48.42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65"/>
    <s v="HOLCIM"/>
    <m/>
    <s v="ECLEPENS"/>
    <x v="13"/>
    <s v="VALEN_CIM_2017"/>
    <s v="PL"/>
    <s v="x"/>
    <m/>
    <m/>
    <m/>
    <n v="2221.5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54"/>
    <s v="KHANDIKHAN"/>
    <m/>
    <s v="GUJARAT"/>
    <x v="3"/>
    <s v="VALEN_CIM_2017"/>
    <s v="AGRI-GC1-GC2"/>
    <s v="x"/>
    <m/>
    <m/>
    <m/>
    <n v="26.6"/>
    <d v="2018-03-29T00:00:00"/>
    <s v="ALLEGRE"/>
    <s v="Nathalie"/>
    <s v="nallegre@aliapur.fr"/>
    <s v="04 37 91 43 25"/>
  </r>
  <r>
    <n v="2017"/>
    <s v="AUTOS PREMIUM MARTINIQUE"/>
    <m/>
    <s v="FR024738"/>
    <s v="Inscrit"/>
    <m/>
    <s v="En attente de déclaration"/>
    <m/>
    <x v="0"/>
    <m/>
    <m/>
    <m/>
    <x v="0"/>
    <m/>
    <m/>
    <m/>
    <m/>
    <m/>
    <m/>
    <m/>
    <d v="2018-03-07T00:00:00"/>
    <s v="MARAN"/>
    <s v="Monique"/>
    <s v="monique.maran@autosgm.com"/>
    <n v="596398620"/>
  </r>
  <r>
    <n v="2017"/>
    <s v="MOBIVIA GROUPE"/>
    <m/>
    <s v="FR006384"/>
    <s v="Inscrit"/>
    <m/>
    <s v="Transmise - A vérifier"/>
    <m/>
    <x v="66"/>
    <s v="DE149320417"/>
    <m/>
    <s v="Niedernelsen"/>
    <x v="5"/>
    <s v="OCCAS_2017"/>
    <s v="CYVL"/>
    <m/>
    <m/>
    <m/>
    <m/>
    <n v="56.72"/>
    <d v="2018-03-28T00:00:00"/>
    <s v="SARDOU"/>
    <s v="Blandine"/>
    <s v="bsardou@mobiviagroupe.com"/>
    <s v="06 16 72 36 73"/>
  </r>
  <r>
    <n v="2017"/>
    <s v="Alt Auto Negoce"/>
    <m/>
    <s v="FR021974"/>
    <s v="Inscrit"/>
    <m/>
    <s v="En attente de déclaration"/>
    <m/>
    <x v="0"/>
    <m/>
    <m/>
    <m/>
    <x v="0"/>
    <m/>
    <m/>
    <m/>
    <m/>
    <m/>
    <m/>
    <m/>
    <d v="2018-01-30T00:00:00"/>
    <s v="chretien"/>
    <s v="regis"/>
    <s v="altauto@sfr.fr"/>
    <s v="02.33.64.18.68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VALEN_TPGC_2017"/>
    <s v="CYVL"/>
    <s v="RECUP BIOGAZ CASIER VEOLIE"/>
    <s v="FR"/>
    <s v="REP"/>
    <s v="77410 - CLAYE SOUILLY"/>
    <n v="4622.72"/>
    <d v="2018-03-28T00:00:00"/>
    <s v="ZENNACHE"/>
    <s v="Nadia"/>
    <s v="nadia.zennache@veolia.com"/>
    <s v="01 56 83 79 96"/>
  </r>
  <r>
    <n v="2017"/>
    <s v="HYPERPNEUS 93"/>
    <m/>
    <s v="FR011269"/>
    <s v="Inscrit"/>
    <m/>
    <s v="Transmise - A vérifier"/>
    <m/>
    <x v="33"/>
    <n v="50829900000000"/>
    <n v="76400"/>
    <s v="FECAMP"/>
    <x v="2"/>
    <s v="AUTREVAL_2017"/>
    <s v="CYVL"/>
    <s v="broyage"/>
    <m/>
    <m/>
    <m/>
    <n v="11"/>
    <d v="2018-02-02T00:00:00"/>
    <s v="SENTAGNE"/>
    <s v="Gilles"/>
    <s v="comptahyperpneus93@orange.fr"/>
    <s v="01 49 63 11 29"/>
  </r>
  <r>
    <n v="2017"/>
    <s v="ARDAG"/>
    <m/>
    <s v="FR010835"/>
    <s v="Inscrit"/>
    <m/>
    <s v="Transmise - A vérifier"/>
    <m/>
    <x v="21"/>
    <n v="48358500000000"/>
    <n v="56550"/>
    <s v="LOCOAL MENDON"/>
    <x v="2"/>
    <s v="VALEN_CIM_2017"/>
    <s v="PL"/>
    <m/>
    <m/>
    <m/>
    <m/>
    <n v="100"/>
    <d v="2018-02-27T00:00:00"/>
    <s v="COMPAIN BERTRAND"/>
    <s v="Pascale"/>
    <s v="ardag.ardag973@gmail.com"/>
    <s v="05 94 28 69 64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VICAT CRECHY_x000a_Rue des Andrivaux, 03150 Créchy"/>
    <m/>
    <m/>
    <m/>
    <n v="294.3999999999999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VALEN_TPGC_2017"/>
    <s v="AGRI-GC1-GC2"/>
    <s v="DEFENSE DE NAVIRE"/>
    <s v="FR"/>
    <s v="endel region nord 36 rue du fosse defensif 59640 dunkerque"/>
    <s v="59640 - DUNKERQUE"/>
    <n v="9.2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OCCAS_2017"/>
    <s v="PL"/>
    <s v="occasion"/>
    <m/>
    <m/>
    <m/>
    <n v="17.829999999999998"/>
    <d v="2018-03-28T00:00:00"/>
    <s v="ZENNACHE"/>
    <s v="Nadia"/>
    <s v="nadia.zennache@veolia.com"/>
    <s v="01 56 83 79 96"/>
  </r>
  <r>
    <n v="2017"/>
    <s v="BANSHEE PNEUS"/>
    <m/>
    <s v="FR021932"/>
    <s v="Inscrit"/>
    <m/>
    <s v="Transmise - Pas de déclaration cette année"/>
    <s v="OUI"/>
    <x v="0"/>
    <m/>
    <m/>
    <m/>
    <x v="0"/>
    <m/>
    <m/>
    <m/>
    <m/>
    <m/>
    <m/>
    <m/>
    <d v="2018-03-31T00:00:00"/>
    <s v="Douich"/>
    <s v="Mohamed"/>
    <s v="bansheetransport@free.fr"/>
    <n v="130559844"/>
  </r>
  <r>
    <n v="2017"/>
    <s v="CENTRAL PNEU"/>
    <m/>
    <s v="FR012048"/>
    <s v="Inscrit"/>
    <m/>
    <s v="En attente de déclaration"/>
    <m/>
    <x v="0"/>
    <m/>
    <m/>
    <m/>
    <x v="0"/>
    <m/>
    <m/>
    <m/>
    <m/>
    <m/>
    <m/>
    <m/>
    <d v="2018-01-30T00:00:00"/>
    <s v="LESBATS"/>
    <s v="Alain"/>
    <s v="centralpneu@wanadoo.fr"/>
    <s v="04 73 69 41 39"/>
  </r>
  <r>
    <n v="2017"/>
    <s v="CARROSSERIE MARIOJOULS"/>
    <m/>
    <s v="FR023276"/>
    <s v="Inscrit"/>
    <m/>
    <s v="En attente de déclaration"/>
    <m/>
    <x v="0"/>
    <m/>
    <m/>
    <m/>
    <x v="0"/>
    <m/>
    <m/>
    <m/>
    <m/>
    <m/>
    <m/>
    <m/>
    <d v="2018-01-30T00:00:00"/>
    <s v="LATGE"/>
    <s v="HERMINE"/>
    <s v="cie.mariojouls.compta@orange.fr"/>
    <n v="563594549"/>
  </r>
  <r>
    <n v="2017"/>
    <s v="CARROSSERIE SERVICES"/>
    <m/>
    <s v="FR020432"/>
    <s v="Inscrit"/>
    <m/>
    <s v="Transmise - A vérifier"/>
    <m/>
    <x v="67"/>
    <n v="47811500000000"/>
    <n v="92150"/>
    <s v="SURESNES"/>
    <x v="2"/>
    <s v="GRANU_POUDR_2017"/>
    <s v="CYVL"/>
    <m/>
    <m/>
    <m/>
    <m/>
    <n v="2"/>
    <d v="2018-03-26T00:00:00"/>
    <s v="RODRIGUEZ"/>
    <s v="Chantal"/>
    <s v="carrosserie.services@orange.fr"/>
    <s v="05 65 68 29 46"/>
  </r>
  <r>
    <n v="2017"/>
    <s v="CENTR'AUTOPLAINE"/>
    <m/>
    <s v="FR010109"/>
    <s v="Inscrit"/>
    <m/>
    <s v="Transmise - A vérifier"/>
    <m/>
    <x v="68"/>
    <n v="41984300000000"/>
    <n v="1600"/>
    <s v="TREVOUX"/>
    <x v="2"/>
    <s v="RECH_2017"/>
    <s v="CYVL"/>
    <s v="RECHAPPE"/>
    <m/>
    <m/>
    <m/>
    <n v="4.3899999999999997"/>
    <d v="2018-03-14T00:00:00"/>
    <s v="vacher"/>
    <s v="chrystel"/>
    <s v="centr.autoplaine.chrystel@orange.fr"/>
    <n v="477362020"/>
  </r>
  <r>
    <n v="2017"/>
    <s v="CENTR'AUTOPLAINE"/>
    <m/>
    <s v="FR010109"/>
    <s v="Inscrit"/>
    <m/>
    <s v="Transmise - A vérifier"/>
    <m/>
    <x v="68"/>
    <n v="41984300000000"/>
    <n v="1600"/>
    <s v="TREVOUX"/>
    <x v="2"/>
    <s v="OCCAS_2017"/>
    <s v="CYVL"/>
    <s v="REEMPLOI"/>
    <m/>
    <m/>
    <m/>
    <n v="24.89"/>
    <d v="2018-03-14T00:00:00"/>
    <s v="vacher"/>
    <s v="chrystel"/>
    <s v="centr.autoplaine.chrystel@orange.fr"/>
    <n v="477362020"/>
  </r>
  <r>
    <n v="2017"/>
    <s v="CENTR'AUTOPLAINE"/>
    <m/>
    <s v="FR010109"/>
    <s v="Inscrit"/>
    <m/>
    <s v="Transmise - A vérifier"/>
    <m/>
    <x v="68"/>
    <n v="41984300000000"/>
    <n v="1600"/>
    <s v="TREVOUX"/>
    <x v="2"/>
    <s v="GRANU_POUDR_2017"/>
    <s v="CYVL"/>
    <s v="DECHETS"/>
    <m/>
    <m/>
    <m/>
    <n v="101.28"/>
    <d v="2018-03-14T00:00:00"/>
    <s v="vacher"/>
    <s v="chrystel"/>
    <s v="centr.autoplaine.chrystel@orange.fr"/>
    <n v="477362020"/>
  </r>
  <r>
    <n v="2017"/>
    <s v="AFRELEC INDUSTRIE"/>
    <m/>
    <s v="FR012562"/>
    <s v="Inscrit"/>
    <m/>
    <s v="En attente de déclaration"/>
    <m/>
    <x v="0"/>
    <m/>
    <m/>
    <m/>
    <x v="0"/>
    <m/>
    <m/>
    <m/>
    <m/>
    <m/>
    <m/>
    <m/>
    <d v="2018-01-30T00:00:00"/>
    <s v="MOURLON"/>
    <s v="Gilles"/>
    <s v="contact@afrelec.fr"/>
    <s v="03 85 34 12 06"/>
  </r>
  <r>
    <n v="2017"/>
    <s v="CENTRAL PNEUS"/>
    <m/>
    <s v="FR012504"/>
    <s v="Inscrit"/>
    <m/>
    <s v="En attente de déclaration"/>
    <m/>
    <x v="0"/>
    <m/>
    <m/>
    <m/>
    <x v="0"/>
    <m/>
    <m/>
    <m/>
    <m/>
    <m/>
    <m/>
    <m/>
    <d v="2018-01-30T00:00:00"/>
    <s v="SAMUT"/>
    <s v=" Feyzullah"/>
    <s v="centralpneus55@orange.fr"/>
    <s v="03 29 77 37 73"/>
  </r>
  <r>
    <n v="2017"/>
    <s v="CENTRALE D'ACHAT PUECH ET RIVEYRAN"/>
    <m/>
    <s v="FR010162"/>
    <s v="Inscrit"/>
    <m/>
    <s v="Transmise - Pas de déclaration cette année"/>
    <s v="OUI"/>
    <x v="0"/>
    <m/>
    <m/>
    <m/>
    <x v="0"/>
    <m/>
    <m/>
    <m/>
    <m/>
    <m/>
    <m/>
    <m/>
    <d v="2018-02-27T00:00:00"/>
    <s v="MASSIE"/>
    <s v="Françoise"/>
    <s v="compta.capr81@orange.fr"/>
    <s v="05 63 42 10 95"/>
  </r>
  <r>
    <n v="2017"/>
    <s v="CENTRALE INTERNATIONALE DISTRIBUTION"/>
    <m/>
    <s v="FR012526"/>
    <s v="Inscrit"/>
    <m/>
    <s v="En attente de déclaration"/>
    <m/>
    <x v="0"/>
    <m/>
    <m/>
    <m/>
    <x v="0"/>
    <m/>
    <m/>
    <m/>
    <m/>
    <m/>
    <m/>
    <m/>
    <d v="2018-01-30T00:00:00"/>
    <s v="KANNENGIESER"/>
    <s v="Pierre"/>
    <s v="pkannengieser@cid-sa.com"/>
    <s v="03 88 27 98 98"/>
  </r>
  <r>
    <n v="2017"/>
    <s v="CENTRE AUTO BAZEILLAIS"/>
    <m/>
    <s v="FR022120"/>
    <s v="Inscrit"/>
    <m/>
    <s v="Transmise - A vérifier"/>
    <m/>
    <x v="56"/>
    <n v="50218900000000"/>
    <n v="47160"/>
    <s v="DAMAZAN"/>
    <x v="2"/>
    <s v="VALEN_AUT_2017"/>
    <s v="CYVL"/>
    <s v="granulés"/>
    <m/>
    <m/>
    <m/>
    <n v="0.1"/>
    <d v="2018-02-28T00:00:00"/>
    <s v="BUFFARD"/>
    <s v="JEAN-CLAUDE"/>
    <s v="cab47@orange.fr"/>
    <s v="06 76 89 42 74"/>
  </r>
  <r>
    <n v="2017"/>
    <s v="CENTRE AUTO C LE MENN"/>
    <m/>
    <s v="FR009747"/>
    <s v="Inscrit"/>
    <m/>
    <s v="En attente de déclaration"/>
    <m/>
    <x v="0"/>
    <m/>
    <m/>
    <m/>
    <x v="0"/>
    <m/>
    <m/>
    <m/>
    <m/>
    <m/>
    <m/>
    <m/>
    <d v="2018-01-30T00:00:00"/>
    <s v="LE MENN"/>
    <s v="Christian"/>
    <s v="garage-le-menn@wanadoo.fr"/>
    <s v="06 42 82 62 44"/>
  </r>
  <r>
    <n v="2017"/>
    <s v="Centre Auto des Salines"/>
    <m/>
    <s v="FR022203"/>
    <s v="Inscrit"/>
    <m/>
    <s v="En attente de déclaration"/>
    <m/>
    <x v="0"/>
    <m/>
    <m/>
    <m/>
    <x v="0"/>
    <m/>
    <m/>
    <m/>
    <m/>
    <m/>
    <m/>
    <m/>
    <d v="2018-01-30T00:00:00"/>
    <s v="NORAUTO"/>
    <s v="Alain BUI"/>
    <s v="mag836@norauto.fr"/>
    <n v="479244020"/>
  </r>
  <r>
    <n v="2017"/>
    <s v="CENTRE AUTO EXPRESS"/>
    <m/>
    <s v="FR011892"/>
    <s v="Inscrit"/>
    <m/>
    <s v="Transmise - A vérifier"/>
    <m/>
    <x v="69"/>
    <n v="48344900000000"/>
    <n v="69780"/>
    <s v="ST PIERRE DE CHANDIEU"/>
    <x v="2"/>
    <s v="AUTREVAL_2017"/>
    <s v="CYVL"/>
    <s v="PLAT DE FORME DE TRANSFORMATION"/>
    <m/>
    <m/>
    <m/>
    <n v="-2.6"/>
    <d v="2018-03-30T00:00:00"/>
    <s v="SELIN"/>
    <s v="Marc"/>
    <s v="selinmarc69@hotmail.fr"/>
    <s v="04 78 21 80 22"/>
  </r>
  <r>
    <n v="2017"/>
    <s v="CENTRE SERVICE PNEUS D'OCCASION"/>
    <m/>
    <s v="FR012153"/>
    <s v="Inscrit"/>
    <m/>
    <s v="Transmise - A vérifier"/>
    <m/>
    <x v="56"/>
    <n v="50218900000000"/>
    <n v="47160"/>
    <s v="DAMAZAN"/>
    <x v="2"/>
    <s v="VALEN_REMB_2017"/>
    <s v="CYVL"/>
    <s v="draingom_x000a_"/>
    <m/>
    <m/>
    <m/>
    <n v="234"/>
    <d v="2018-05-14T00:00:00"/>
    <s v="SASTRADA"/>
    <s v="Daniel"/>
    <s v="cspo@orange.fr"/>
    <s v="06 86 07 92 13"/>
  </r>
  <r>
    <n v="2017"/>
    <s v="CGD"/>
    <m/>
    <s v="FR012184"/>
    <s v="Inscrit"/>
    <m/>
    <s v="En attente de déclaration"/>
    <m/>
    <x v="0"/>
    <m/>
    <m/>
    <m/>
    <x v="0"/>
    <m/>
    <m/>
    <m/>
    <m/>
    <m/>
    <m/>
    <m/>
    <d v="2018-01-30T00:00:00"/>
    <s v="CLOUET"/>
    <s v="Gilles"/>
    <s v="hyperpneuslemans@orange.fr"/>
    <s v="02 43 50 00 50"/>
  </r>
  <r>
    <n v="2017"/>
    <s v="CHAINON AUTOSPORT"/>
    <m/>
    <s v="FR010187"/>
    <s v="Inscrit"/>
    <m/>
    <s v="En attente de déclaration"/>
    <m/>
    <x v="0"/>
    <m/>
    <m/>
    <m/>
    <x v="0"/>
    <m/>
    <m/>
    <m/>
    <m/>
    <m/>
    <m/>
    <m/>
    <d v="2018-01-30T00:00:00"/>
    <s v="CHAINON"/>
    <s v="Andre"/>
    <s v="andre.chainon@bbox.fr"/>
    <s v="02 47 56 79 78"/>
  </r>
  <r>
    <n v="2017"/>
    <s v="CHATRAS PNEUS"/>
    <m/>
    <s v="FR011419"/>
    <s v="Inscrit"/>
    <m/>
    <s v="En attente de déclaration"/>
    <m/>
    <x v="0"/>
    <m/>
    <m/>
    <m/>
    <x v="0"/>
    <m/>
    <m/>
    <m/>
    <m/>
    <m/>
    <m/>
    <m/>
    <d v="2018-01-30T00:00:00"/>
    <s v="BRUGEILLE"/>
    <s v="Marie anne"/>
    <s v="chatraspneus@wanadoo.fr"/>
    <n v="555234113"/>
  </r>
  <r>
    <n v="2017"/>
    <s v="CHENAVIER JEROME"/>
    <m/>
    <s v="FR022096"/>
    <s v="Inscrit"/>
    <m/>
    <s v="En attente de déclaration"/>
    <m/>
    <x v="0"/>
    <m/>
    <m/>
    <m/>
    <x v="0"/>
    <m/>
    <m/>
    <m/>
    <m/>
    <m/>
    <m/>
    <m/>
    <d v="2018-01-30T00:00:00"/>
    <s v="chenavier"/>
    <s v="jerome"/>
    <s v="chenavier.autos@orange.fr"/>
    <n v="664285592"/>
  </r>
  <r>
    <n v="2017"/>
    <s v="CHEVILLY AUTOS SPORT"/>
    <m/>
    <s v="FR012168"/>
    <s v="Inscrit"/>
    <m/>
    <s v="En attente de déclaration"/>
    <m/>
    <x v="0"/>
    <m/>
    <m/>
    <m/>
    <x v="0"/>
    <m/>
    <m/>
    <m/>
    <m/>
    <m/>
    <m/>
    <m/>
    <d v="2018-01-30T00:00:00"/>
    <s v="CELLETTI"/>
    <s v="Tiziana"/>
    <s v="vo@casport.fr"/>
    <s v="01 46 87 17 00"/>
  </r>
  <r>
    <n v="2017"/>
    <s v="CHRONOSTAND"/>
    <m/>
    <s v="FR011196"/>
    <s v="Inscrit"/>
    <m/>
    <s v="En attente de déclaration"/>
    <m/>
    <x v="0"/>
    <m/>
    <m/>
    <m/>
    <x v="0"/>
    <m/>
    <m/>
    <m/>
    <m/>
    <m/>
    <m/>
    <m/>
    <d v="2018-01-30T00:00:00"/>
    <s v="CHANARD"/>
    <s v="MICHEL"/>
    <s v="pharoh66@live.fr"/>
    <s v="06 07 75 79 07"/>
  </r>
  <r>
    <n v="2017"/>
    <s v="CIRON ALENCON"/>
    <m/>
    <s v="FR022453"/>
    <s v="Inscrit"/>
    <m/>
    <s v="Transmise - Pas de déclaration cette année"/>
    <s v="OUI"/>
    <x v="0"/>
    <m/>
    <m/>
    <m/>
    <x v="0"/>
    <m/>
    <m/>
    <m/>
    <m/>
    <m/>
    <m/>
    <m/>
    <d v="2018-03-29T00:00:00"/>
    <s v="MENANT"/>
    <s v="Daniel"/>
    <s v="d.menant@ciron-daf.com"/>
    <n v="233811380"/>
  </r>
  <r>
    <n v="2017"/>
    <s v="CITY CASSE"/>
    <m/>
    <s v="FR011202"/>
    <s v="Inscrit"/>
    <m/>
    <s v="En attente de déclaration"/>
    <m/>
    <x v="0"/>
    <m/>
    <m/>
    <m/>
    <x v="0"/>
    <m/>
    <m/>
    <m/>
    <m/>
    <m/>
    <m/>
    <m/>
    <d v="2018-01-30T00:00:00"/>
    <s v="CANPION"/>
    <s v="James"/>
    <s v="citycasse@orange.fr"/>
    <s v="02 97 93 36 66"/>
  </r>
  <r>
    <n v="2017"/>
    <s v="CLAUDE ET MAX VILLY"/>
    <m/>
    <s v="FR011898"/>
    <s v="Inscrit"/>
    <m/>
    <s v="En attente de déclaration"/>
    <m/>
    <x v="0"/>
    <m/>
    <m/>
    <m/>
    <x v="0"/>
    <m/>
    <m/>
    <m/>
    <m/>
    <m/>
    <m/>
    <m/>
    <d v="2018-01-30T00:00:00"/>
    <s v="VILLY"/>
    <s v="Max"/>
    <s v="garage-villy-61240@orange.fr"/>
    <s v="02 33 35 42 54"/>
  </r>
  <r>
    <n v="2017"/>
    <s v="CLEMENT ET FILS"/>
    <m/>
    <s v="FR011927"/>
    <s v="Inscrit"/>
    <m/>
    <s v="En attente de déclaration"/>
    <m/>
    <x v="0"/>
    <m/>
    <m/>
    <m/>
    <x v="0"/>
    <m/>
    <m/>
    <m/>
    <m/>
    <m/>
    <m/>
    <m/>
    <d v="2018-01-30T00:00:00"/>
    <s v="CLEMETN"/>
    <s v="Erwan"/>
    <s v="e.clement@autoperformance.fr"/>
    <s v="02 98 10 01 86"/>
  </r>
  <r>
    <n v="2017"/>
    <s v="CLINIC PASSION AUTOMOBILES"/>
    <m/>
    <s v="FR022072"/>
    <s v="Inscrit"/>
    <m/>
    <s v="En attente de déclaration"/>
    <m/>
    <x v="0"/>
    <m/>
    <m/>
    <m/>
    <x v="0"/>
    <m/>
    <m/>
    <m/>
    <m/>
    <m/>
    <m/>
    <m/>
    <d v="2018-01-30T00:00:00"/>
    <s v="rousselot"/>
    <s v="steeve"/>
    <s v="clinicpassionautomobiles@sfr.fr"/>
    <n v="329755963"/>
  </r>
  <r>
    <n v="2017"/>
    <s v="CLINIQUE DU PNEU DELESTRE"/>
    <m/>
    <s v="FR022068"/>
    <s v="Inscrit"/>
    <m/>
    <s v="Transmise - A vérifier"/>
    <m/>
    <x v="31"/>
    <n v="35038700000000"/>
    <n v="35320"/>
    <s v="CREVIN"/>
    <x v="2"/>
    <s v="RECH_2017"/>
    <s v="CYVL"/>
    <m/>
    <m/>
    <m/>
    <m/>
    <n v="0.75"/>
    <d v="2018-02-23T00:00:00"/>
    <s v="DELESTRE"/>
    <s v="CHRISTOPHE"/>
    <s v="cliniquedupneu@cegetel.net"/>
    <s v="02 40 83 36 77"/>
  </r>
  <r>
    <n v="2017"/>
    <s v="CLINIQUE DU PNEU DELESTRE"/>
    <m/>
    <s v="FR022068"/>
    <s v="Inscrit"/>
    <m/>
    <s v="Transmise - A vérifier"/>
    <m/>
    <x v="31"/>
    <n v="35038700000000"/>
    <n v="35320"/>
    <s v="CREVIN"/>
    <x v="2"/>
    <s v="RECH_2017"/>
    <s v="PL"/>
    <m/>
    <m/>
    <m/>
    <m/>
    <n v="0.11"/>
    <d v="2018-02-23T00:00:00"/>
    <s v="DELESTRE"/>
    <s v="CHRISTOPHE"/>
    <s v="cliniquedupneu@cegetel.net"/>
    <s v="02 40 83 36 77"/>
  </r>
  <r>
    <n v="2017"/>
    <s v="CLINIQUE ELECTRO-DIESEL"/>
    <m/>
    <s v="FR010718"/>
    <s v="Inscrit"/>
    <m/>
    <s v="Transmise - Pas de déclaration cette année"/>
    <s v="OUI"/>
    <x v="0"/>
    <m/>
    <m/>
    <m/>
    <x v="0"/>
    <m/>
    <m/>
    <m/>
    <m/>
    <m/>
    <m/>
    <m/>
    <d v="2018-03-28T00:00:00"/>
    <s v="Minadeo"/>
    <s v="Nicolas"/>
    <s v="nicolas.minadeo@etoile67.net"/>
    <n v="388922169"/>
  </r>
  <r>
    <n v="2017"/>
    <s v="CLOBER"/>
    <m/>
    <s v="FR010899"/>
    <s v="Inscrit"/>
    <m/>
    <s v="En attente de déclaration"/>
    <m/>
    <x v="0"/>
    <m/>
    <m/>
    <m/>
    <x v="0"/>
    <m/>
    <m/>
    <m/>
    <m/>
    <m/>
    <m/>
    <m/>
    <d v="2018-01-30T00:00:00"/>
    <s v="CHAVANCE"/>
    <s v="Clotilde"/>
    <s v="pdv40482@mousquetaires.com"/>
    <s v="02 38 61 98 98"/>
  </r>
  <r>
    <n v="2017"/>
    <s v="CM pneus"/>
    <m/>
    <s v="FR012226"/>
    <s v="Inscrit"/>
    <m/>
    <s v="En attente de déclaration"/>
    <m/>
    <x v="0"/>
    <m/>
    <m/>
    <m/>
    <x v="0"/>
    <m/>
    <m/>
    <m/>
    <m/>
    <m/>
    <m/>
    <m/>
    <d v="2018-01-30T00:00:00"/>
    <s v="PACCOU"/>
    <s v="Vanessa"/>
    <s v="paccou.vanessa@gmail.com"/>
    <s v="03 84 72 92 80"/>
  </r>
  <r>
    <n v="2017"/>
    <s v="COIGNET PNEUS"/>
    <m/>
    <s v="FR023013"/>
    <s v="Inscrit"/>
    <m/>
    <s v="En attente de déclaration"/>
    <m/>
    <x v="0"/>
    <m/>
    <m/>
    <m/>
    <x v="0"/>
    <m/>
    <m/>
    <m/>
    <m/>
    <m/>
    <m/>
    <m/>
    <d v="2018-01-30T00:00:00"/>
    <s v="COIGNET"/>
    <s v="ALAIN"/>
    <s v="coignet2@wanadoo.fr"/>
    <n v="386271938"/>
  </r>
  <r>
    <n v="2017"/>
    <s v="COMPTOIR ARDECHOIS AUTOMOBILE"/>
    <m/>
    <s v="FR009527"/>
    <s v="Inscrit"/>
    <m/>
    <s v="En attente de déclaration"/>
    <m/>
    <x v="0"/>
    <m/>
    <m/>
    <m/>
    <x v="0"/>
    <m/>
    <m/>
    <m/>
    <m/>
    <m/>
    <m/>
    <m/>
    <d v="2018-02-06T00:00:00"/>
    <s v="COUHARDE"/>
    <s v="Joël"/>
    <s v="caa-aubenas@wanadoo.fr"/>
    <s v="04 75 35 18 65"/>
  </r>
  <r>
    <n v="2017"/>
    <s v="COMPTOIR DES CALCAIRES ET MATERIAUX"/>
    <m/>
    <s v="FR011921"/>
    <s v="Inscrit"/>
    <m/>
    <s v="Transmise - A vérifier"/>
    <m/>
    <x v="70"/>
    <n v="39252700000000"/>
    <n v="38041"/>
    <s v="GRENOBLE CEDEX 9"/>
    <x v="2"/>
    <s v="VALEN_CIM_2017"/>
    <s v="AGRI-GC1-GC2"/>
    <m/>
    <m/>
    <m/>
    <m/>
    <n v="47"/>
    <d v="2018-03-27T00:00:00"/>
    <s v="DREVET"/>
    <s v="Dany"/>
    <s v="dany.drevet@colas-ne.com"/>
    <s v="06 73 48 28 50"/>
  </r>
  <r>
    <n v="2017"/>
    <s v="COMPTOIR DES CALCAIRES ET MATERIAUX"/>
    <m/>
    <s v="FR011921"/>
    <s v="Inscrit"/>
    <m/>
    <s v="Transmise - A vérifier"/>
    <m/>
    <x v="71"/>
    <s v="BE0456004522"/>
    <n v="6590"/>
    <s v="MOMIGNIES"/>
    <x v="14"/>
    <s v="VALEN_CIM_2017"/>
    <s v="PL"/>
    <m/>
    <m/>
    <m/>
    <m/>
    <n v="7"/>
    <d v="2018-03-27T00:00:00"/>
    <s v="DREVET"/>
    <s v="Dany"/>
    <s v="dany.drevet@colas-ne.com"/>
    <s v="06 73 48 28 50"/>
  </r>
  <r>
    <n v="2017"/>
    <s v="comptoir du pneu occasion et neuf"/>
    <m/>
    <s v="FR022024"/>
    <s v="Inscrit"/>
    <m/>
    <s v="En attente de déclaration"/>
    <m/>
    <x v="0"/>
    <m/>
    <m/>
    <m/>
    <x v="0"/>
    <m/>
    <m/>
    <m/>
    <m/>
    <m/>
    <m/>
    <m/>
    <d v="2018-01-30T00:00:00"/>
    <s v="Bachir"/>
    <s v="Elie Joseph"/>
    <s v="cpon-vendargues@hotmail.fr"/>
    <n v="467705110"/>
  </r>
  <r>
    <n v="2017"/>
    <s v="CONTINENTAL AUTOMOTIVE FRANCE"/>
    <m/>
    <s v="FR009739"/>
    <s v="Inscrit"/>
    <m/>
    <s v="Transmise - A vérifier"/>
    <m/>
    <x v="72"/>
    <n v="50380500000000"/>
    <n v="31120"/>
    <s v="PORTET SUR GARONNE"/>
    <x v="2"/>
    <s v="RECH_2017"/>
    <s v="CYVL"/>
    <m/>
    <m/>
    <m/>
    <m/>
    <n v="0.06"/>
    <d v="2018-03-26T00:00:00"/>
    <s v="BABOUX"/>
    <s v="Estelle"/>
    <s v="estelle.baboux@continental-corporation.com"/>
    <s v="05 61 19 87 69"/>
  </r>
  <r>
    <n v="2017"/>
    <s v="CONTITRADE NORD-EST"/>
    <m/>
    <s v="FR011929"/>
    <s v="Inscrit"/>
    <m/>
    <s v="Transmise - A vérifier"/>
    <m/>
    <x v="73"/>
    <s v="SUISSE"/>
    <m/>
    <s v="non demandée"/>
    <x v="13"/>
    <s v="VALEN_CIM_2017"/>
    <s v="PL"/>
    <m/>
    <m/>
    <m/>
    <m/>
    <n v="152.52000000000001"/>
    <d v="2018-03-26T00:00:00"/>
    <s v="Baudoin"/>
    <s v="Alexandre"/>
    <s v="alexandre.baudoin@bestdrive.fr"/>
    <s v="03 89 20 60 14"/>
  </r>
  <r>
    <n v="2017"/>
    <s v="CONTITRADE NORD-EST"/>
    <m/>
    <s v="FR011929"/>
    <s v="Inscrit"/>
    <m/>
    <s v="Transmise - A vérifier"/>
    <m/>
    <x v="73"/>
    <s v="SUISSE"/>
    <m/>
    <s v="non demandée"/>
    <x v="13"/>
    <s v="VALEN_CIM_2017"/>
    <s v="AGRI-GC1-GC2"/>
    <m/>
    <m/>
    <m/>
    <m/>
    <n v="31.02"/>
    <d v="2018-03-26T00:00:00"/>
    <s v="Baudoin"/>
    <s v="Alexandre"/>
    <s v="alexandre.baudoin@bestdrive.fr"/>
    <s v="03 89 20 60 14"/>
  </r>
  <r>
    <n v="2017"/>
    <s v="CONTITRADE NORD-EST"/>
    <m/>
    <s v="FR011929"/>
    <s v="Inscrit"/>
    <m/>
    <s v="Transmise - A vérifier"/>
    <m/>
    <x v="73"/>
    <s v="SUISSE"/>
    <m/>
    <s v="non demandée"/>
    <x v="13"/>
    <s v="VALEN_CIM_2017"/>
    <s v="CYVL"/>
    <m/>
    <m/>
    <m/>
    <m/>
    <n v="0.73"/>
    <d v="2018-03-26T00:00:00"/>
    <s v="Baudoin"/>
    <s v="Alexandre"/>
    <s v="alexandre.baudoin@bestdrive.fr"/>
    <s v="03 89 20 60 14"/>
  </r>
  <r>
    <n v="2017"/>
    <s v="COQUIDE &amp; CIE"/>
    <m/>
    <s v="FR013183"/>
    <s v="Inscrit"/>
    <m/>
    <s v="En attente de déclaration"/>
    <m/>
    <x v="0"/>
    <m/>
    <m/>
    <m/>
    <x v="0"/>
    <m/>
    <m/>
    <m/>
    <m/>
    <m/>
    <m/>
    <m/>
    <d v="2018-01-30T00:00:00"/>
    <s v="COQUIDE"/>
    <s v="ERIC"/>
    <s v="eric.coquide@coquide.com"/>
    <n v="321234745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REMB_2017"/>
    <s v="CYVL"/>
    <s v="EUROVIA CENTRE LOIRE LC 2022-MU 3440 TSA 42103 35521 ST GREGOIRE CEDEX "/>
    <s v="FR"/>
    <s v=" STAND DE TIR LA MARTINERIE 36130 DEOLS"/>
    <s v="36130 - DEOLS"/>
    <n v="170.57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74"/>
    <s v="EON"/>
    <m/>
    <s v="NORKOPPING"/>
    <x v="15"/>
    <s v="CHAU"/>
    <s v="PL"/>
    <s v="x"/>
    <m/>
    <m/>
    <m/>
    <n v="643.48"/>
    <d v="2018-03-29T00:00:00"/>
    <s v="ALLEGRE"/>
    <s v="Nathalie"/>
    <s v="nallegre@aliapur.fr"/>
    <s v="04 37 91 43 25"/>
  </r>
  <r>
    <n v="2017"/>
    <s v="AVENUE AUTO        (ex MAXI PNEU PLUS)"/>
    <m/>
    <s v="FR011420"/>
    <s v="Inscrit"/>
    <m/>
    <s v="Transmise - A vérifier"/>
    <m/>
    <x v="31"/>
    <n v="35038700000000"/>
    <n v="35320"/>
    <s v="CREVIN"/>
    <x v="2"/>
    <s v="OCCAS_2017"/>
    <s v="CYVL"/>
    <m/>
    <m/>
    <m/>
    <m/>
    <n v="3.31"/>
    <d v="2018-03-28T00:00:00"/>
    <s v="FOURNIER"/>
    <s v="Nathalie"/>
    <s v="nathalie.fournier53@orange.fr"/>
    <s v="06.83.10.18.75"/>
  </r>
  <r>
    <n v="2017"/>
    <s v="GAUDEL ET FILS"/>
    <m/>
    <s v="FR021968"/>
    <s v="Inscrit"/>
    <m/>
    <s v="En attente de déclaration"/>
    <m/>
    <x v="0"/>
    <m/>
    <m/>
    <m/>
    <x v="0"/>
    <m/>
    <m/>
    <m/>
    <m/>
    <m/>
    <m/>
    <m/>
    <d v="2018-01-30T00:00:00"/>
    <s v="GAUDEL"/>
    <s v="BERNARD"/>
    <s v="gaudel.fils@orange.fr"/>
    <n v="561570720"/>
  </r>
  <r>
    <n v="2017"/>
    <s v="ALIAPUR"/>
    <m/>
    <s v="FR009659"/>
    <s v="Inscrit"/>
    <m/>
    <s v="Transmise - A vérifier"/>
    <m/>
    <x v="75"/>
    <s v="Ciment du Maroc"/>
    <n v="20150"/>
    <s v="Casablanca"/>
    <x v="4"/>
    <s v="VALEN_CIM_2017"/>
    <s v="CYVL"/>
    <s v="x"/>
    <m/>
    <m/>
    <m/>
    <n v="14168.3"/>
    <d v="2018-03-29T00:00:00"/>
    <s v="ALLEGRE"/>
    <s v="Nathalie"/>
    <s v="nallegre@aliapur.fr"/>
    <s v="04 37 91 43 25"/>
  </r>
  <r>
    <n v="2017"/>
    <s v="ARDAG"/>
    <m/>
    <s v="FR010835"/>
    <s v="Inscrit"/>
    <m/>
    <s v="Transmise - A vérifier"/>
    <m/>
    <x v="21"/>
    <n v="48358500000000"/>
    <n v="56550"/>
    <s v="LOCOAL MENDON"/>
    <x v="2"/>
    <s v="VALEN_CIM_2017"/>
    <s v="AGRI-GC1-GC2"/>
    <m/>
    <m/>
    <m/>
    <m/>
    <n v="20"/>
    <d v="2018-02-27T00:00:00"/>
    <s v="COMPAIN BERTRAND"/>
    <s v="Pascale"/>
    <s v="ardag.ardag973@gmail.com"/>
    <s v="05 94 28 69 64"/>
  </r>
  <r>
    <n v="2017"/>
    <s v="ALIAPUR"/>
    <m/>
    <s v="FR009659"/>
    <s v="Inscrit"/>
    <m/>
    <s v="Transmise - A vérifier"/>
    <m/>
    <x v="76"/>
    <s v="gemini dg"/>
    <m/>
    <s v="PAKISTAN"/>
    <x v="3"/>
    <s v="VALEN_CIM_2017"/>
    <s v="CYVL"/>
    <s v="x"/>
    <m/>
    <m/>
    <m/>
    <n v="4983.28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49"/>
    <s v="CIMAT"/>
    <m/>
    <s v="CASABLANCA"/>
    <x v="4"/>
    <s v="VALEN_CIM_2017"/>
    <s v="AGRI-GC1-GC2"/>
    <s v="x"/>
    <m/>
    <m/>
    <m/>
    <n v="4436.0600000000004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AGRI-GC1-GC2"/>
    <s v="Gemini_x000a_Waterwlgweg 6_x000a_2050 Antwerp_x000a_Bélgique_x000a_Lieu de livraison : _x000a_Ambuja Cements Limited_x000a_PO Ambujanagar 362715 Taluka Kodinar - Junagadh Gujarat INDE _x000a_"/>
    <m/>
    <m/>
    <m/>
    <n v="402"/>
    <d v="2018-03-28T00:00:00"/>
    <s v="ZENNACHE"/>
    <s v="Nadia"/>
    <s v="nadia.zennache@veolia.com"/>
    <s v="01 56 83 79 96"/>
  </r>
  <r>
    <n v="2017"/>
    <s v="FALVO AUTOMOBILES"/>
    <m/>
    <s v="FR011274"/>
    <s v="Inscrit"/>
    <m/>
    <s v="Transmise - A vérifier"/>
    <m/>
    <x v="41"/>
    <n v="77572100000000"/>
    <n v="62440"/>
    <s v="HARNES"/>
    <x v="2"/>
    <s v="RECH_2017"/>
    <s v="CYVL"/>
    <s v="VL"/>
    <m/>
    <m/>
    <m/>
    <n v="0.11"/>
    <d v="2018-03-15T00:00:00"/>
    <s v="DELGRANGE"/>
    <s v="Caroline"/>
    <s v="COMPTA@FALVOAUTO.COM"/>
    <s v="03 20 20 09 69"/>
  </r>
  <r>
    <n v="2017"/>
    <s v="ALIAPUR"/>
    <m/>
    <s v="FR009659"/>
    <s v="Inscrit"/>
    <m/>
    <s v="Transmise - A vérifier"/>
    <m/>
    <x v="77"/>
    <n v="56880100000000"/>
    <n v="59125"/>
    <s v="TRITH ST LEGER"/>
    <x v="2"/>
    <s v="VALEN_ACFO_2017"/>
    <s v="CYVL"/>
    <s v="x"/>
    <m/>
    <m/>
    <m/>
    <n v="2320.3000000000002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58"/>
    <s v="EWC160103"/>
    <m/>
    <s v="Kirchdorf an der Krems"/>
    <x v="10"/>
    <s v="GRANU_POUDR_2017"/>
    <s v="CYVL"/>
    <s v="x"/>
    <m/>
    <m/>
    <m/>
    <n v="2179.42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MOULIN TP_x000a_38 Petite rue de la Plaine_x000a_CS13004_x000a_38307 Bourgoin-Jailleu cedex"/>
    <s v="FR"/>
    <s v="Green Kart_x000a_5 rue Léon Fournier Sud_x000a_38130 Echirolles"/>
    <s v="38130 - ECHIROLLES"/>
    <n v="35.880000000000003"/>
    <d v="2018-03-28T00:00:00"/>
    <s v="ZENNACHE"/>
    <s v="Nadia"/>
    <s v="nadia.zennache@veolia.com"/>
    <s v="01 56 83 79 96"/>
  </r>
  <r>
    <n v="2017"/>
    <s v="heyrieux pneus"/>
    <m/>
    <s v="FR020267"/>
    <s v="Inscrit"/>
    <m/>
    <s v="Transmise - A vérifier"/>
    <m/>
    <x v="4"/>
    <n v="39821600000000"/>
    <n v="69780"/>
    <s v="ST PIERRE DE CHANDIEU"/>
    <x v="2"/>
    <s v="GRANU_POUDR_2017"/>
    <s v="CYVL"/>
    <n v="1495"/>
    <m/>
    <m/>
    <m/>
    <n v="11"/>
    <d v="2018-03-15T00:00:00"/>
    <s v="roviaro"/>
    <s v="david"/>
    <s v="heyrieuxpneus@orange.fr"/>
    <n v="478217719"/>
  </r>
  <r>
    <n v="2017"/>
    <s v="DESCLOS MICHEL"/>
    <m/>
    <s v="FR011057"/>
    <s v="Inscrit"/>
    <m/>
    <s v="En attente de déclaration"/>
    <m/>
    <x v="0"/>
    <m/>
    <m/>
    <m/>
    <x v="0"/>
    <m/>
    <m/>
    <m/>
    <m/>
    <m/>
    <m/>
    <m/>
    <d v="2018-01-30T00:00:00"/>
    <s v="DESCLOS"/>
    <s v="Arnaud"/>
    <s v="desclos.pneu@orange.fr"/>
    <s v="02 33 58 59 81"/>
  </r>
  <r>
    <n v="2017"/>
    <s v="DIMOFF CARCASSE"/>
    <m/>
    <s v="FR014538"/>
    <s v="Inscrit"/>
    <m/>
    <s v="Transmise - A vérifier"/>
    <m/>
    <x v="24"/>
    <n v="41816800000000"/>
    <n v="39100"/>
    <s v="BREVANS"/>
    <x v="2"/>
    <s v="VALEN_ACFO_2017"/>
    <s v="CYVL"/>
    <m/>
    <m/>
    <m/>
    <m/>
    <n v="6.88"/>
    <d v="2018-03-06T00:00:00"/>
    <s v="DIMOFF"/>
    <s v="DOMINIQUE"/>
    <s v="dimoff-carcasse@wanadoo.fr"/>
    <n v="383831525"/>
  </r>
  <r>
    <n v="2017"/>
    <s v="DISTRI PNEUS"/>
    <m/>
    <s v="FR010897"/>
    <s v="Inscrit"/>
    <m/>
    <s v="Transmise - A vérifier"/>
    <m/>
    <x v="78"/>
    <n v="436636"/>
    <n v="7700"/>
    <s v="mouscron"/>
    <x v="14"/>
    <s v="GRANU_POUDR_2017"/>
    <s v="PL"/>
    <m/>
    <m/>
    <m/>
    <m/>
    <n v="36"/>
    <d v="2018-03-21T00:00:00"/>
    <s v="LEMOR"/>
    <s v="Catherine"/>
    <s v="distripneus1@orange.fr"/>
    <s v="03 20 71 06 16"/>
  </r>
  <r>
    <n v="2017"/>
    <s v="DLA AUTO"/>
    <m/>
    <s v="FR022454"/>
    <s v="Inscrit"/>
    <m/>
    <s v="En attente de déclaration"/>
    <m/>
    <x v="0"/>
    <m/>
    <m/>
    <m/>
    <x v="0"/>
    <m/>
    <m/>
    <m/>
    <m/>
    <m/>
    <m/>
    <m/>
    <d v="2018-01-30T00:00:00"/>
    <s v="GUILLON"/>
    <s v="Romain"/>
    <s v="dlaauto17@gmail.com"/>
    <n v="679764188"/>
  </r>
  <r>
    <n v="2017"/>
    <s v="ALIAPUR"/>
    <m/>
    <s v="FR009659"/>
    <s v="Inscrit"/>
    <m/>
    <s v="Transmise - A vérifier"/>
    <m/>
    <x v="28"/>
    <n v="44087400000000"/>
    <n v="69447"/>
    <s v="LYON CEDEX 03"/>
    <x v="2"/>
    <s v="RECH_2017"/>
    <s v="PL"/>
    <s v="x"/>
    <m/>
    <m/>
    <m/>
    <n v="1989.42"/>
    <d v="2018-03-29T00:00:00"/>
    <s v="ALLEGRE"/>
    <s v="Nathalie"/>
    <s v="nallegre@aliapur.fr"/>
    <s v="04 37 91 43 25"/>
  </r>
  <r>
    <n v="2017"/>
    <s v="DUBOURG AUTOMOBILES"/>
    <m/>
    <s v="FR010065"/>
    <s v="Inscrit"/>
    <m/>
    <s v="Transmise - A vérifier"/>
    <m/>
    <x v="79"/>
    <s v="MAROC"/>
    <m/>
    <s v="non demandée"/>
    <x v="4"/>
    <s v="VALEN_CIM_2017"/>
    <s v="CYVL"/>
    <s v="E"/>
    <m/>
    <m/>
    <m/>
    <n v="2.25"/>
    <d v="2018-03-28T00:00:00"/>
    <s v="PIOZIN"/>
    <s v="Florence"/>
    <s v="f.barrat@dubourgauto.fr"/>
    <s v="05 57 84 12 39"/>
  </r>
  <r>
    <n v="2017"/>
    <s v="EIRL BOULENT FRANCK"/>
    <m/>
    <s v="FR013210"/>
    <s v="Inscrit"/>
    <m/>
    <s v="En attente de déclaration"/>
    <m/>
    <x v="0"/>
    <m/>
    <m/>
    <m/>
    <x v="0"/>
    <m/>
    <m/>
    <m/>
    <m/>
    <m/>
    <m/>
    <m/>
    <d v="2018-01-30T00:00:00"/>
    <s v="BOULENT "/>
    <s v="FRANCK "/>
    <s v="SAINTESIMPORTPNEUS@ORANGE.FR"/>
    <n v="546936484"/>
  </r>
  <r>
    <n v="2017"/>
    <s v="EMBRAER AVIATION INTERNATIONAL"/>
    <m/>
    <s v="FR010108"/>
    <s v="Inscrit"/>
    <m/>
    <s v="Transmise - A vérifier"/>
    <m/>
    <x v="80"/>
    <s v="n/a"/>
    <n v="7080"/>
    <s v="FRAMERIES"/>
    <x v="14"/>
    <s v="RECH_2017"/>
    <s v="AV"/>
    <m/>
    <m/>
    <m/>
    <m/>
    <n v="1.08"/>
    <d v="2018-02-26T00:00:00"/>
    <s v="HOUDRY"/>
    <s v="Marc"/>
    <s v="supplychain.europe@embraer.fr"/>
    <s v="01 49 38 45 69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Bricomarché_x000a_23B avenue Maillot"/>
    <s v="39570 - MONTMOROT"/>
    <n v="304.18"/>
    <d v="2018-03-28T00:00:00"/>
    <s v="GOEPP"/>
    <s v="Cédric"/>
    <s v="cedric.goepp@ihle.fr"/>
    <n v="33390208624"/>
  </r>
  <r>
    <n v="2017"/>
    <s v="EMBRAER AVIATION INTERNATIONAL"/>
    <m/>
    <s v="FR010108"/>
    <s v="Inscrit"/>
    <m/>
    <s v="Transmise - A vérifier"/>
    <m/>
    <x v="81"/>
    <s v="n/a"/>
    <n v="5048"/>
    <s v="TILBURG"/>
    <x v="16"/>
    <s v="RECH_2017"/>
    <s v="AV"/>
    <m/>
    <m/>
    <m/>
    <m/>
    <n v="57"/>
    <d v="2018-02-26T00:00:00"/>
    <s v="HOUDRY"/>
    <s v="Marc"/>
    <s v="supplychain.europe@embraer.fr"/>
    <s v="01 49 38 45 69"/>
  </r>
  <r>
    <n v="2017"/>
    <s v="EMBRAER AVIATION INTERNATIONAL"/>
    <m/>
    <s v="FR010108"/>
    <s v="Inscrit"/>
    <m/>
    <s v="Transmise - A vérifier"/>
    <m/>
    <x v="82"/>
    <n v="43201000000000"/>
    <n v="63000"/>
    <s v="CLERMONT FERRAND"/>
    <x v="2"/>
    <s v="RECH_2017"/>
    <s v="AV"/>
    <m/>
    <m/>
    <m/>
    <m/>
    <n v="8.8800000000000008"/>
    <d v="2018-02-26T00:00:00"/>
    <s v="HOUDRY"/>
    <s v="Marc"/>
    <s v="supplychain.europe@embraer.fr"/>
    <s v="01 49 38 45 69"/>
  </r>
  <r>
    <n v="2017"/>
    <s v="EMERAUDE PNEUS"/>
    <m/>
    <s v="FR023274"/>
    <s v="Inscrit"/>
    <m/>
    <s v="En attente de déclaration"/>
    <m/>
    <x v="0"/>
    <m/>
    <m/>
    <m/>
    <x v="0"/>
    <m/>
    <m/>
    <m/>
    <m/>
    <m/>
    <m/>
    <m/>
    <d v="2018-01-30T00:00:00"/>
    <s v="guilbaud"/>
    <s v="christophe"/>
    <s v="emepneu@orange.fr"/>
    <n v="299461126"/>
  </r>
  <r>
    <n v="2017"/>
    <s v="EMPIRE AUTO"/>
    <m/>
    <s v="FR023733"/>
    <s v="Inscrit"/>
    <m/>
    <s v="Transmise - A vérifier"/>
    <m/>
    <x v="83"/>
    <n v="51914300000000"/>
    <n v="39100"/>
    <s v="BREVANS"/>
    <x v="2"/>
    <s v="VAPOTHERM_2017"/>
    <s v="CYVL"/>
    <m/>
    <m/>
    <m/>
    <m/>
    <n v="0.6"/>
    <d v="2018-03-30T00:00:00"/>
    <s v="NOEL"/>
    <s v="INGRID"/>
    <s v="empireauto88@live.fr"/>
    <n v="329652835"/>
  </r>
  <r>
    <n v="2017"/>
    <s v="ENDURO"/>
    <m/>
    <s v="FR021938"/>
    <s v="Inscrit"/>
    <m/>
    <s v="En attente de déclaration"/>
    <m/>
    <x v="0"/>
    <m/>
    <m/>
    <m/>
    <x v="0"/>
    <m/>
    <m/>
    <m/>
    <m/>
    <m/>
    <m/>
    <m/>
    <d v="2018-01-30T00:00:00"/>
    <s v="frederic"/>
    <s v="debussy"/>
    <s v="happycar64120@orange.fr"/>
    <n v="559656201"/>
  </r>
  <r>
    <n v="2017"/>
    <s v="Entreprise GLASER"/>
    <m/>
    <s v="FR012383"/>
    <s v="Inscrit"/>
    <m/>
    <s v="Transmise - Pas de déclaration cette année"/>
    <s v="OUI"/>
    <x v="0"/>
    <m/>
    <m/>
    <m/>
    <x v="0"/>
    <m/>
    <m/>
    <m/>
    <m/>
    <m/>
    <m/>
    <m/>
    <d v="2018-02-19T00:00:00"/>
    <s v="GLASER"/>
    <s v="Dietmar"/>
    <s v="glaser.dietmar@orange.fr"/>
    <s v="03 88 63 62 37"/>
  </r>
  <r>
    <n v="2017"/>
    <s v="MOBIVIA GROUPE"/>
    <m/>
    <s v="FR006384"/>
    <s v="Inscrit"/>
    <m/>
    <s v="Transmise - A vérifier"/>
    <m/>
    <x v="84"/>
    <s v="TU111"/>
    <n v="4099"/>
    <s v="Sousse"/>
    <x v="17"/>
    <s v="OCCAS_2017"/>
    <s v="CYVL"/>
    <m/>
    <m/>
    <m/>
    <m/>
    <n v="54.84"/>
    <d v="2018-03-28T00:00:00"/>
    <s v="SARDOU"/>
    <s v="Blandine"/>
    <s v="bsardou@mobiviagroupe.com"/>
    <s v="06 16 72 36 73"/>
  </r>
  <r>
    <n v="2017"/>
    <s v="BS PNEUS"/>
    <m/>
    <s v="FR012325"/>
    <s v="Inscrit"/>
    <m/>
    <s v="En attente de déclaration"/>
    <m/>
    <x v="0"/>
    <m/>
    <m/>
    <m/>
    <x v="0"/>
    <m/>
    <m/>
    <m/>
    <m/>
    <m/>
    <m/>
    <m/>
    <d v="2018-01-30T00:00:00"/>
    <s v="SARRAZIN"/>
    <s v="Cédric"/>
    <s v="sarrazin.bspneus@gmail.com"/>
    <s v="03 85 28 08 36"/>
  </r>
  <r>
    <n v="2017"/>
    <s v="ALIAPUR"/>
    <m/>
    <s v="FR009659"/>
    <s v="Inscrit"/>
    <m/>
    <s v="Transmise - A vérifier"/>
    <m/>
    <x v="43"/>
    <n v="13"/>
    <m/>
    <s v="NEUCICLAGE"/>
    <x v="1"/>
    <s v="VALEN_CIM_2017"/>
    <s v="CYVL"/>
    <s v="x"/>
    <m/>
    <m/>
    <m/>
    <n v="3657.18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UROVIA Bourgogne Dijon_x000a_7 rue Colbert_x000a_21601 Longvic Cedex"/>
    <s v="FR"/>
    <s v="&quot;Colruyt&quot;_x000a_39410 Saint Aubin"/>
    <s v="39410 - ST AUBIN"/>
    <n v="45.48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85"/>
    <s v="G&amp;G"/>
    <m/>
    <s v="GUJARAT / PANIPAT"/>
    <x v="3"/>
    <s v="GRANU_POUDR_2017"/>
    <s v="PL"/>
    <s v="x"/>
    <m/>
    <m/>
    <m/>
    <n v="532.79999999999995"/>
    <d v="2018-03-29T00:00:00"/>
    <s v="ALLEGRE"/>
    <s v="Nathalie"/>
    <s v="nallegre@aliapur.fr"/>
    <s v="04 37 91 43 25"/>
  </r>
  <r>
    <n v="2017"/>
    <s v="F.M FORGES DES MARGERIDES"/>
    <m/>
    <s v="FR010165"/>
    <s v="Inscrit"/>
    <m/>
    <s v="Transmise - Pas de déclaration cette année"/>
    <s v="OUI"/>
    <x v="0"/>
    <m/>
    <m/>
    <m/>
    <x v="0"/>
    <m/>
    <m/>
    <m/>
    <m/>
    <m/>
    <m/>
    <m/>
    <d v="2018-03-09T00:00:00"/>
    <s v="MERLE"/>
    <s v="Nicolas"/>
    <s v="nicolas.merle@fm-sa.fr"/>
    <s v="04 70 58 87 87"/>
  </r>
  <r>
    <n v="2017"/>
    <s v="INTERPNEUS 80"/>
    <m/>
    <s v="FR012051"/>
    <s v="Inscrit"/>
    <m/>
    <s v="En cours"/>
    <m/>
    <x v="6"/>
    <n v="41142500000000"/>
    <n v="62210"/>
    <s v="AVION"/>
    <x v="2"/>
    <s v="AUTREVAL_2017"/>
    <s v="CYVL"/>
    <m/>
    <m/>
    <m/>
    <m/>
    <n v="8.6"/>
    <d v="2018-03-19T00:00:00"/>
    <s v="GOLEO"/>
    <s v="FABRICE"/>
    <s v="INTERPNEUS2@WANADOO.FR"/>
    <s v="02 35 94 00 9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AS PASCAL GUINOT_x000a_Rue Henri-Paul Schneider_x000a_71210 Montchanin"/>
    <s v="FR"/>
    <s v="KEP Technologie_x000a_ZA des Pelletiers_x000a_89100 Soucy"/>
    <s v="89100 - SOUCY"/>
    <n v="124.96"/>
    <d v="2018-03-28T00:00:00"/>
    <s v="ZENNACHE"/>
    <s v="Nadia"/>
    <s v="nadia.zennache@veolia.com"/>
    <s v="01 56 83 79 96"/>
  </r>
  <r>
    <n v="2017"/>
    <s v="ERRIC"/>
    <m/>
    <s v="FR010416"/>
    <s v="Inscrit"/>
    <m/>
    <s v="Transmise - A vérifier"/>
    <m/>
    <x v="3"/>
    <n v="40424200000000"/>
    <n v="14550"/>
    <s v="BLAINVILLE SUR ORNE"/>
    <x v="2"/>
    <s v="AUTREVAL_2017"/>
    <s v="AGRI-GC1-GC2"/>
    <s v="geotechnique pneusol"/>
    <m/>
    <m/>
    <m/>
    <n v="2.66"/>
    <d v="2018-03-20T00:00:00"/>
    <s v="MORIETTE"/>
    <s v="Nicolas"/>
    <s v="erric3@wanadoo.fr"/>
    <s v="01 64 08 62 10"/>
  </r>
  <r>
    <n v="2017"/>
    <s v="ESPACE ACCESSOIRES AUTOMOBILES"/>
    <m/>
    <s v="FR011411"/>
    <s v="Inscrit"/>
    <m/>
    <s v="Transmise - A vérifier"/>
    <m/>
    <x v="24"/>
    <n v="41816800000000"/>
    <n v="39100"/>
    <s v="BREVANS"/>
    <x v="2"/>
    <s v="AUTREVAL_2017"/>
    <s v="CYVL"/>
    <n v="1194"/>
    <m/>
    <m/>
    <m/>
    <n v="9.0399999999999991"/>
    <d v="2018-03-20T00:00:00"/>
    <s v="simonin"/>
    <s v="claude"/>
    <s v="claude.simonin@wanadoo.fr"/>
    <s v="03.84.76.10.37"/>
  </r>
  <r>
    <n v="2017"/>
    <s v="ESPACE COMMERCIAL AUTOMOBILES"/>
    <m/>
    <s v="FR010147"/>
    <s v="Inscrit"/>
    <m/>
    <s v="Transmise - Pas de déclaration cette année"/>
    <s v="OUI"/>
    <x v="0"/>
    <m/>
    <m/>
    <m/>
    <x v="0"/>
    <m/>
    <m/>
    <m/>
    <m/>
    <m/>
    <m/>
    <m/>
    <d v="2018-03-27T00:00:00"/>
    <s v="RELAVE"/>
    <s v="Christian"/>
    <s v="chris51eca@hotmail.com"/>
    <s v="04 77 47 52 53"/>
  </r>
  <r>
    <n v="2017"/>
    <s v="ESPACE LOISIRS"/>
    <m/>
    <s v="FR022449"/>
    <s v="Inscrit"/>
    <m/>
    <s v="En attente de déclaration"/>
    <m/>
    <x v="0"/>
    <m/>
    <m/>
    <m/>
    <x v="0"/>
    <m/>
    <m/>
    <m/>
    <m/>
    <m/>
    <m/>
    <m/>
    <d v="2018-01-30T00:00:00"/>
    <s v="THORIN²"/>
    <s v="MARC"/>
    <s v="ESPACELOISIRS91@GMAIL.COM"/>
    <n v="160635858"/>
  </r>
  <r>
    <n v="2017"/>
    <s v="ETABLISSEMENT YVES DEMICHELI"/>
    <m/>
    <s v="FR009681"/>
    <s v="Inscrit"/>
    <m/>
    <s v="Transmise - A vérifier"/>
    <m/>
    <x v="7"/>
    <n v="32811600000000"/>
    <n v="13340"/>
    <s v="ROGNAC"/>
    <x v="2"/>
    <s v="AUTREVAL_2017"/>
    <s v="CYVL"/>
    <s v="INCINERATION"/>
    <m/>
    <m/>
    <m/>
    <n v="69.77"/>
    <d v="2018-03-30T00:00:00"/>
    <s v="Msilini"/>
    <s v="Aurélie"/>
    <s v="opencar13@gmail.com"/>
    <s v="04 91 93 41 57"/>
  </r>
  <r>
    <n v="2017"/>
    <s v="ETABLISSEMENTS DILANGE"/>
    <m/>
    <s v="FR009899"/>
    <s v="Inscrit"/>
    <m/>
    <s v="Transmise - A vérifier"/>
    <m/>
    <x v="21"/>
    <n v="48358500000000"/>
    <n v="56550"/>
    <s v="LOCOAL MENDON"/>
    <x v="2"/>
    <s v="VALEN_TPGC_2017"/>
    <s v="CYVL"/>
    <m/>
    <s v="FR"/>
    <s v="ZA DE POULVERN"/>
    <s v="56550 - LOCOAL MENDON"/>
    <n v="14"/>
    <d v="2018-03-27T00:00:00"/>
    <s v="DILANGE"/>
    <s v="Morgan"/>
    <s v="dilange@dilange.fr"/>
    <s v="02 43 53 98 66"/>
  </r>
  <r>
    <n v="2017"/>
    <s v="ETABLISSEMENTS DILANGE"/>
    <m/>
    <s v="FR009899"/>
    <s v="Inscrit"/>
    <m/>
    <s v="Transmise - A vérifier"/>
    <m/>
    <x v="50"/>
    <n v="41950300000000"/>
    <n v="61800"/>
    <s v="MONTSECRET CLAIREFOUGERE"/>
    <x v="2"/>
    <s v="VALEN_TPGC_2017"/>
    <s v="CYVL"/>
    <m/>
    <s v="FR"/>
    <s v="LA GARE"/>
    <s v="61800 - MONTSECRET CLAIREFOUGERE"/>
    <n v="14"/>
    <d v="2018-03-27T00:00:00"/>
    <s v="DILANGE"/>
    <s v="Morgan"/>
    <s v="dilange@dilange.fr"/>
    <s v="02 43 53 98 66"/>
  </r>
  <r>
    <n v="2017"/>
    <s v="Ets HERMENT sas"/>
    <m/>
    <s v="FR012323"/>
    <s v="Inscrit"/>
    <m/>
    <s v="Transmise - Pas de déclaration cette année"/>
    <s v="OUI"/>
    <x v="0"/>
    <m/>
    <m/>
    <m/>
    <x v="0"/>
    <m/>
    <m/>
    <m/>
    <m/>
    <m/>
    <m/>
    <m/>
    <d v="2018-02-16T00:00:00"/>
    <s v="CROCE"/>
    <s v="Sauveur"/>
    <s v="scroce@groupeherment.com"/>
    <n v="387803222"/>
  </r>
  <r>
    <n v="2017"/>
    <s v="ETS MAURICE PEDARRE"/>
    <m/>
    <s v="FR022026"/>
    <s v="Inscrit"/>
    <m/>
    <s v="En attente de déclaration"/>
    <m/>
    <x v="0"/>
    <m/>
    <m/>
    <m/>
    <x v="0"/>
    <m/>
    <m/>
    <m/>
    <m/>
    <m/>
    <m/>
    <m/>
    <d v="2018-01-30T00:00:00"/>
    <s v="VACCA"/>
    <s v="ELISE"/>
    <s v="elise.vacca@pedarre-pneus.fr"/>
    <n v="558055054"/>
  </r>
  <r>
    <n v="2017"/>
    <s v="ETS PEDARRE PNEUS BAYONNE"/>
    <m/>
    <s v="FR022036"/>
    <s v="Inscrit"/>
    <m/>
    <s v="En attente de déclaration"/>
    <m/>
    <x v="0"/>
    <m/>
    <m/>
    <m/>
    <x v="0"/>
    <m/>
    <m/>
    <m/>
    <m/>
    <m/>
    <m/>
    <m/>
    <d v="2018-01-30T00:00:00"/>
    <s v="DEVIENNE"/>
    <s v="CHRISTINE"/>
    <s v="christine.devienne@pedarre-pneus.fr"/>
    <s v="05 58 05 50 55"/>
  </r>
  <r>
    <n v="2017"/>
    <s v="ETS PEDARRE PNEUS CASTETIS"/>
    <m/>
    <s v="FR021946"/>
    <s v="Inscrit"/>
    <m/>
    <s v="En cours"/>
    <s v="OUI"/>
    <x v="0"/>
    <m/>
    <m/>
    <m/>
    <x v="0"/>
    <m/>
    <m/>
    <m/>
    <m/>
    <m/>
    <m/>
    <m/>
    <d v="2018-03-16T00:00:00"/>
    <s v="CASTREC "/>
    <s v="Pauline"/>
    <s v="pauline.castrec@pedarre-pneus.fr"/>
    <n v="558055054"/>
  </r>
  <r>
    <n v="2017"/>
    <s v="ETS PEDARRE PNEUS LONS"/>
    <m/>
    <s v="FR021950"/>
    <s v="Inscrit"/>
    <m/>
    <s v="En attente de déclaration"/>
    <m/>
    <x v="0"/>
    <m/>
    <m/>
    <m/>
    <x v="0"/>
    <m/>
    <m/>
    <m/>
    <m/>
    <m/>
    <m/>
    <m/>
    <d v="2018-01-30T00:00:00"/>
    <s v="VACCA"/>
    <s v="ELISE"/>
    <s v="pedarre.lons@pedarre-pneus.fr"/>
    <n v="558055054"/>
  </r>
  <r>
    <n v="2017"/>
    <s v="ETS PEDARRE PNEUS TYROSSE"/>
    <m/>
    <s v="FR022035"/>
    <s v="Inscrit"/>
    <m/>
    <s v="En attente de déclaration"/>
    <m/>
    <x v="0"/>
    <m/>
    <m/>
    <m/>
    <x v="0"/>
    <m/>
    <m/>
    <m/>
    <m/>
    <m/>
    <m/>
    <m/>
    <d v="2018-01-30T00:00:00"/>
    <s v="FORGUES"/>
    <s v="JEAN PIERRE"/>
    <s v="jeanpierre.forgues@pedarre-pneus.fr"/>
    <s v="05 58 77 00 88"/>
  </r>
  <r>
    <n v="2017"/>
    <s v="ETS SCHNELL Raymond SARL"/>
    <m/>
    <s v="FR012053"/>
    <s v="Inscrit"/>
    <m/>
    <s v="Transmise - A vérifier"/>
    <m/>
    <x v="24"/>
    <n v="41816800000000"/>
    <n v="39100"/>
    <s v="BREVANS"/>
    <x v="2"/>
    <s v="VALEN_ACFO_2017"/>
    <s v="CYVL"/>
    <m/>
    <m/>
    <m/>
    <m/>
    <n v="0.5"/>
    <d v="2018-03-27T00:00:00"/>
    <s v="SCHNELL"/>
    <s v="Anne-Marie "/>
    <s v="sarlschnell@orange.fr"/>
    <n v="388857255"/>
  </r>
  <r>
    <n v="2017"/>
    <s v="ETS SCHNELL Raymond SARL"/>
    <m/>
    <s v="FR012053"/>
    <s v="Inscrit"/>
    <m/>
    <s v="Transmise - A vérifier"/>
    <m/>
    <x v="24"/>
    <n v="41816800000000"/>
    <n v="39100"/>
    <s v="BREVANS"/>
    <x v="2"/>
    <s v="VALEN_ACFO_2017"/>
    <s v="AGRI-GC1-GC2"/>
    <m/>
    <m/>
    <m/>
    <m/>
    <n v="14.62"/>
    <d v="2018-03-27T00:00:00"/>
    <s v="SCHNELL"/>
    <s v="Anne-Marie "/>
    <s v="sarlschnell@orange.fr"/>
    <n v="388857255"/>
  </r>
  <r>
    <n v="2017"/>
    <s v="ETS STEINMETZ"/>
    <m/>
    <s v="FR011277"/>
    <s v="Inscrit"/>
    <m/>
    <s v="Transmise - A vérifier"/>
    <m/>
    <x v="24"/>
    <n v="41816800000000"/>
    <n v="39100"/>
    <s v="BREVANS"/>
    <x v="2"/>
    <s v="GRANU_POUDR_2017"/>
    <s v="CYVL"/>
    <m/>
    <m/>
    <m/>
    <m/>
    <n v="0.03"/>
    <d v="2018-03-31T00:00:00"/>
    <s v="STEINMETZ"/>
    <s v="Eric"/>
    <s v="steinmetzeric@yahoo.fr"/>
    <s v="03 82 83 38 95"/>
  </r>
  <r>
    <n v="2017"/>
    <s v="ets verhaeghe"/>
    <m/>
    <s v="FR012564"/>
    <s v="Inscrit"/>
    <m/>
    <s v="En attente de déclaration"/>
    <m/>
    <x v="0"/>
    <m/>
    <m/>
    <m/>
    <x v="0"/>
    <m/>
    <m/>
    <m/>
    <m/>
    <m/>
    <m/>
    <m/>
    <d v="2018-01-30T00:00:00"/>
    <s v="berthaud"/>
    <s v="jean christophe"/>
    <s v="contact@ets-verhaeghe.fr"/>
    <n v="328659630"/>
  </r>
  <r>
    <n v="2017"/>
    <s v="eurauto 2000"/>
    <m/>
    <s v="FR023035"/>
    <s v="Inscrit"/>
    <m/>
    <s v="En attente de déclaration"/>
    <m/>
    <x v="0"/>
    <m/>
    <m/>
    <m/>
    <x v="0"/>
    <m/>
    <m/>
    <m/>
    <m/>
    <m/>
    <m/>
    <m/>
    <d v="2018-01-30T00:00:00"/>
    <s v="vacle"/>
    <s v="patrick"/>
    <s v="patrick.vacle@club-internet.fr"/>
    <n v="474512383"/>
  </r>
  <r>
    <n v="2017"/>
    <s v="eurl  bon plan bon pneu"/>
    <m/>
    <s v="FR012478"/>
    <s v="Inscrit"/>
    <m/>
    <s v="En attente de déclaration"/>
    <m/>
    <x v="0"/>
    <m/>
    <m/>
    <m/>
    <x v="0"/>
    <m/>
    <m/>
    <m/>
    <m/>
    <m/>
    <m/>
    <m/>
    <d v="2018-01-30T00:00:00"/>
    <s v="dubranle"/>
    <s v="franck"/>
    <s v="bonplanbonpneu@hotmail.fr"/>
    <n v="555361989"/>
  </r>
  <r>
    <n v="2017"/>
    <s v="EURL DESHOGUES ESPACE AUTOMOBILE"/>
    <m/>
    <s v="FR012187"/>
    <s v="Inscrit"/>
    <m/>
    <s v="Transmise - A vérifier"/>
    <m/>
    <x v="67"/>
    <n v="47811500000000"/>
    <n v="92150"/>
    <s v="SURESNES"/>
    <x v="2"/>
    <s v="AUTREVAL_2017"/>
    <s v="CYVL"/>
    <s v="R12 "/>
    <m/>
    <m/>
    <m/>
    <n v="4.26"/>
    <d v="2018-03-30T00:00:00"/>
    <s v="DESHOGUES"/>
    <s v="JEAN"/>
    <s v="espace.auto889@orange.fr"/>
    <n v="233614880"/>
  </r>
  <r>
    <n v="2017"/>
    <s v="EURL GARAGE RICHARD VAIANI"/>
    <m/>
    <s v="FR023064"/>
    <s v="Inscrit"/>
    <m/>
    <s v="En attente de déclaration"/>
    <m/>
    <x v="0"/>
    <m/>
    <m/>
    <m/>
    <x v="0"/>
    <m/>
    <m/>
    <m/>
    <m/>
    <m/>
    <m/>
    <m/>
    <d v="2018-01-30T00:00:00"/>
    <s v="VAIANI"/>
    <s v="RICHARD"/>
    <s v="50501.atelier@ctoyota.net"/>
    <n v="492223469"/>
  </r>
  <r>
    <n v="2017"/>
    <s v="Eurl MECA-TECH"/>
    <m/>
    <s v="FR012385"/>
    <s v="Inscrit"/>
    <m/>
    <s v="En attente de déclaration"/>
    <m/>
    <x v="0"/>
    <m/>
    <m/>
    <m/>
    <x v="0"/>
    <m/>
    <m/>
    <m/>
    <m/>
    <m/>
    <m/>
    <m/>
    <d v="2018-01-30T00:00:00"/>
    <s v="ROMESTAING"/>
    <s v="Michel"/>
    <s v="mecatech25@aol.com"/>
    <s v="06 08 76 58 25"/>
  </r>
  <r>
    <n v="2017"/>
    <s v="eurl TRICOT"/>
    <m/>
    <s v="FR023287"/>
    <s v="Inscrit"/>
    <m/>
    <s v="En cours"/>
    <m/>
    <x v="0"/>
    <m/>
    <m/>
    <m/>
    <x v="0"/>
    <m/>
    <m/>
    <m/>
    <m/>
    <m/>
    <m/>
    <m/>
    <d v="2018-03-27T00:00:00"/>
    <s v="TRICOT"/>
    <s v="pierre-emmanuel"/>
    <s v="precistricot@orange.fr"/>
    <n v="243629503"/>
  </r>
  <r>
    <n v="2017"/>
    <s v="EURO GARAGE RIMOUR DENIS"/>
    <m/>
    <s v="FR010418"/>
    <s v="Inscrit"/>
    <m/>
    <s v="En attente de déclaration"/>
    <m/>
    <x v="0"/>
    <m/>
    <m/>
    <m/>
    <x v="0"/>
    <m/>
    <m/>
    <m/>
    <m/>
    <m/>
    <m/>
    <m/>
    <d v="2018-01-30T00:00:00"/>
    <s v="RIMOUR"/>
    <s v="Denis"/>
    <s v="euro-garage@wanadoo.fr"/>
    <s v="05 55 80 78 99"/>
  </r>
  <r>
    <n v="2017"/>
    <s v="Eurogarage"/>
    <m/>
    <s v="FR023285"/>
    <s v="Inscrit"/>
    <m/>
    <s v="En attente de déclaration"/>
    <m/>
    <x v="0"/>
    <m/>
    <m/>
    <m/>
    <x v="0"/>
    <m/>
    <m/>
    <m/>
    <m/>
    <m/>
    <m/>
    <m/>
    <d v="2018-01-30T00:00:00"/>
    <s v="jousse"/>
    <s v="vincent"/>
    <s v="mecanodu72@hotmail.fr"/>
    <n v="243882934"/>
  </r>
  <r>
    <n v="2017"/>
    <s v="EUROPEAN AUTOMOTIVE AGENCY"/>
    <m/>
    <s v="FR010112"/>
    <s v="Inscrit"/>
    <m/>
    <s v="Transmise - A vérifier"/>
    <m/>
    <x v="24"/>
    <n v="41816800000000"/>
    <n v="39100"/>
    <s v="BREVANS"/>
    <x v="2"/>
    <s v="VALEN_ACFO_2017"/>
    <s v="CYVL"/>
    <m/>
    <m/>
    <m/>
    <m/>
    <n v="0.22"/>
    <d v="2018-03-05T00:00:00"/>
    <s v="CRUCIFIX"/>
    <s v="Vanessa"/>
    <s v="vanessa@eaa.fr"/>
    <s v="03 86 53 99 99"/>
  </r>
  <r>
    <n v="2017"/>
    <s v="EUROPNEUS 61"/>
    <m/>
    <s v="FR011299"/>
    <s v="Inscrit"/>
    <m/>
    <s v="En attente de déclaration"/>
    <m/>
    <x v="0"/>
    <m/>
    <m/>
    <m/>
    <x v="0"/>
    <m/>
    <m/>
    <m/>
    <m/>
    <m/>
    <m/>
    <m/>
    <d v="2018-01-30T00:00:00"/>
    <s v="HUVE"/>
    <s v="Nicolas"/>
    <s v="nicolas.huve@orange.fr"/>
    <s v="02 33 26 01 91"/>
  </r>
  <r>
    <n v="2017"/>
    <s v="GARAGE CAFFON BOILEAU"/>
    <m/>
    <s v="FR009670"/>
    <s v="Inscrit"/>
    <m/>
    <s v="En attente de déclaration"/>
    <m/>
    <x v="0"/>
    <m/>
    <m/>
    <m/>
    <x v="0"/>
    <m/>
    <m/>
    <m/>
    <m/>
    <m/>
    <m/>
    <m/>
    <d v="2018-01-30T00:00:00"/>
    <s v="REBUCINI"/>
    <s v="Franck"/>
    <s v="garage-caffon-seprez@orange.fr"/>
    <s v="04 78 85 91 97"/>
  </r>
  <r>
    <n v="2017"/>
    <s v="ALIAPUR"/>
    <m/>
    <s v="FR009659"/>
    <s v="Inscrit"/>
    <m/>
    <s v="Transmise - A vérifier"/>
    <m/>
    <x v="44"/>
    <s v="GMN"/>
    <m/>
    <s v="MAIALS"/>
    <x v="1"/>
    <s v="GRANU_POUDR_2017"/>
    <s v="AGRI-GC1-GC2"/>
    <s v="x"/>
    <m/>
    <m/>
    <m/>
    <n v="707.2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86"/>
    <s v="GRP"/>
    <m/>
    <s v="MANRESA"/>
    <x v="1"/>
    <s v="GRANU_POUDR_2017"/>
    <s v="PL"/>
    <s v="x"/>
    <m/>
    <m/>
    <m/>
    <n v="215.78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87"/>
    <s v="DAICEL Japan"/>
    <m/>
    <s v="Hiroshima"/>
    <x v="18"/>
    <s v="CHAU"/>
    <s v="CYVL"/>
    <s v="x"/>
    <m/>
    <m/>
    <m/>
    <n v="3395.48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OCCAS_2017"/>
    <s v="PL"/>
    <s v="occasion"/>
    <m/>
    <m/>
    <m/>
    <n v="844.87"/>
    <d v="2018-03-28T00:00:00"/>
    <s v="ZENNACHE"/>
    <s v="Nadia"/>
    <s v="nadia.zennache@veolia.com"/>
    <s v="01 56 83 79 96"/>
  </r>
  <r>
    <n v="2017"/>
    <s v="AUTOS PIECES LOUHANS - BRANGES"/>
    <m/>
    <s v="FR009280"/>
    <s v="Inscrit"/>
    <m/>
    <s v="Transmise - A vérifier"/>
    <m/>
    <x v="24"/>
    <n v="41816800000000"/>
    <n v="39100"/>
    <s v="BREVANS"/>
    <x v="2"/>
    <s v="VALEN_CIM_2017"/>
    <s v="CYVL"/>
    <s v="vl"/>
    <m/>
    <m/>
    <m/>
    <n v="23.92"/>
    <d v="2018-03-02T00:00:00"/>
    <s v="ROUX"/>
    <s v="Didier"/>
    <s v="autos.pieces.louhans-apl@hotmail.fr"/>
    <s v="03 85 75 74 27"/>
  </r>
  <r>
    <n v="2017"/>
    <s v="ATELIER FORESTIER DU CENTRE OUEST"/>
    <m/>
    <s v="FR012342"/>
    <s v="Inscrit"/>
    <m/>
    <s v="Transmise - Pas de déclaration cette année"/>
    <s v="OUI"/>
    <x v="0"/>
    <m/>
    <m/>
    <m/>
    <x v="0"/>
    <m/>
    <m/>
    <m/>
    <m/>
    <m/>
    <m/>
    <m/>
    <d v="2018-03-15T00:00:00"/>
    <s v="PINLET"/>
    <s v="Marylene"/>
    <s v="mpinlet@afco.fr"/>
    <s v="05 55 93 09 43"/>
  </r>
  <r>
    <n v="2017"/>
    <s v="MMC DISTRIBUTION"/>
    <m/>
    <s v="FR010603"/>
    <s v="Inscrit"/>
    <m/>
    <s v="Transmise - A vérifier"/>
    <m/>
    <x v="88"/>
    <n v="6630950000000"/>
    <n v="97600"/>
    <s v="MAMOUDZOU"/>
    <x v="2"/>
    <s v="GRANU_POUDR_2017"/>
    <s v="CYVL"/>
    <s v="Renseignement a obtenir "/>
    <m/>
    <m/>
    <m/>
    <n v="2.92"/>
    <d v="2018-03-15T00:00:00"/>
    <s v="AMPLE"/>
    <s v="Charles"/>
    <s v="cample@mmc-mayotte.com"/>
    <s v="+02 69 61 90 03"/>
  </r>
  <r>
    <n v="2017"/>
    <s v="ALIAPUR"/>
    <m/>
    <s v="FR009659"/>
    <s v="Inscrit"/>
    <m/>
    <s v="Transmise - A vérifier"/>
    <m/>
    <x v="89"/>
    <n v="5750550000000"/>
    <n v="3150"/>
    <s v="CRECHY"/>
    <x v="2"/>
    <s v="VALEN_CIM_2017"/>
    <s v="CYVL"/>
    <s v="x"/>
    <m/>
    <m/>
    <m/>
    <n v="3809.13"/>
    <d v="2018-03-29T00:00:00"/>
    <s v="ALLEGRE"/>
    <s v="Nathalie"/>
    <s v="nallegre@aliapur.fr"/>
    <s v="04 37 91 43 25"/>
  </r>
  <r>
    <n v="2017"/>
    <s v="LADOUGNE"/>
    <m/>
    <s v="FR009680"/>
    <s v="Inscrit"/>
    <m/>
    <s v="En attente de déclaration"/>
    <m/>
    <x v="0"/>
    <m/>
    <m/>
    <m/>
    <x v="0"/>
    <m/>
    <m/>
    <m/>
    <m/>
    <m/>
    <m/>
    <m/>
    <d v="2018-03-07T00:00:00"/>
    <s v="LADOUGNE"/>
    <s v="Patricia"/>
    <s v="patricia.ladougne@wanadoo.fr"/>
    <s v="03 44 55 44 55"/>
  </r>
  <r>
    <n v="2017"/>
    <s v="AUTOMOBILES SERVICES"/>
    <m/>
    <s v="FR021936"/>
    <s v="Inscrit"/>
    <m/>
    <s v="En attente de déclaration"/>
    <m/>
    <x v="0"/>
    <m/>
    <m/>
    <m/>
    <x v="0"/>
    <m/>
    <m/>
    <m/>
    <m/>
    <m/>
    <m/>
    <m/>
    <d v="2018-01-30T00:00:00"/>
    <s v="GOURET"/>
    <s v="CHRISTIAN"/>
    <s v="automobile.services@wanadoo.fr"/>
    <n v="240791816"/>
  </r>
  <r>
    <n v="2017"/>
    <s v="ALIAPUR"/>
    <m/>
    <s v="FR009659"/>
    <s v="Inscrit"/>
    <m/>
    <s v="Transmise - A vérifier"/>
    <m/>
    <x v="40"/>
    <n v="42922800000000"/>
    <n v="60400"/>
    <s v="NOYON"/>
    <x v="2"/>
    <s v="GRANU_POUDR_2017"/>
    <s v="PL"/>
    <s v="x"/>
    <m/>
    <m/>
    <m/>
    <n v="9109.32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TS ROGER MARTIN REGION BOURGOGNE_x000a_88, route de Gray_x000a_21850 St APOLLINAIRE"/>
    <s v="FR"/>
    <s v="Contournement Est de Beaune_x000a_21200 Beaune"/>
    <s v="21200 - BEAUNE"/>
    <n v="945.48"/>
    <d v="2018-03-28T00:00:00"/>
    <s v="ZENNACHE"/>
    <s v="Nadia"/>
    <s v="nadia.zennache@veolia.com"/>
    <s v="01 56 83 79 96"/>
  </r>
  <r>
    <n v="2017"/>
    <s v="ALTERNATIVE AUTOMOBILES"/>
    <m/>
    <s v="FR010967"/>
    <s v="Inscrit"/>
    <m/>
    <s v="Transmise - A vérifier"/>
    <m/>
    <x v="90"/>
    <s v="BE0884257344"/>
    <n v="8900"/>
    <s v="IEPER"/>
    <x v="14"/>
    <s v="OCCAS_2017"/>
    <s v="CYVL"/>
    <m/>
    <m/>
    <m/>
    <m/>
    <n v="3.03"/>
    <d v="2018-03-08T00:00:00"/>
    <s v="DOUCHET"/>
    <s v="Nicolas"/>
    <s v="nicolas@votreauto.fr"/>
    <s v="03 20 28 00 61"/>
  </r>
  <r>
    <n v="2017"/>
    <s v="ALIAPUR"/>
    <m/>
    <s v="FR009659"/>
    <s v="Inscrit"/>
    <m/>
    <s v="Transmise - A vérifier"/>
    <m/>
    <x v="91"/>
    <n v="348651269"/>
    <m/>
    <s v="Weinden"/>
    <x v="5"/>
    <s v="GRANU_POUDR_2017"/>
    <s v="CYVL"/>
    <s v="x"/>
    <m/>
    <m/>
    <m/>
    <n v="11699"/>
    <d v="2018-03-29T00:00:00"/>
    <s v="ALLEGRE"/>
    <s v="Nathalie"/>
    <s v="nallegre@aliapur.fr"/>
    <s v="04 37 91 43 25"/>
  </r>
  <r>
    <n v="2017"/>
    <s v="MAYENNE AUTO PIECES"/>
    <m/>
    <s v="FR010839"/>
    <s v="Inscrit"/>
    <m/>
    <s v="Transmise - A vérifier"/>
    <m/>
    <x v="5"/>
    <n v="77572100000000"/>
    <n v="35770"/>
    <s v="VERN SUR SEICHE"/>
    <x v="2"/>
    <s v="GRANU_POUDR_2017"/>
    <s v="CYVL"/>
    <m/>
    <m/>
    <m/>
    <m/>
    <n v="4.78"/>
    <d v="2018-03-26T00:00:00"/>
    <s v="MICHINEAU"/>
    <s v="Estelle"/>
    <s v="estellelefeuvre@wanadoo.fr"/>
    <s v="02 43 05 15 31"/>
  </r>
  <r>
    <n v="2017"/>
    <s v="GIRARDOT PNEUS"/>
    <m/>
    <s v="FR012334"/>
    <s v="Inscrit"/>
    <m/>
    <s v="Transmise - A vérifier"/>
    <m/>
    <x v="24"/>
    <n v="41816800000000"/>
    <n v="39100"/>
    <s v="BREVANS"/>
    <x v="2"/>
    <s v="VALEN_ACFO_2017"/>
    <s v="CYVL"/>
    <m/>
    <m/>
    <m/>
    <m/>
    <n v="3.5"/>
    <d v="2018-03-27T00:00:00"/>
    <s v="GIRARDOT"/>
    <s v="BENJAMIN"/>
    <s v="alain.girardot8@wanadoo.fr"/>
    <n v="384522152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NTREPRISE DESERTOT_x000a_5 rue en Clairvot_x000a_ZAE Cap Nord_x000a_21850 St Apollinaire"/>
    <s v="FR"/>
    <s v="ZA Bois Guillaume_x000a_Lot 7_x000a_21850 St Apollinaire"/>
    <s v="21850 - ST APOLLINAIRE"/>
    <n v="96.2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GRANU_POUDR_2017"/>
    <s v="PL"/>
    <s v="TILLOY LES MOFFLAINES (62217)"/>
    <m/>
    <m/>
    <m/>
    <n v="88.18"/>
    <d v="2018-03-28T00:00:00"/>
    <s v="ZENNACHE"/>
    <s v="Nadia"/>
    <s v="nadia.zennache@veolia.com"/>
    <s v="01 56 83 79 96"/>
  </r>
  <r>
    <n v="2017"/>
    <s v="BRILLANT AUTOMOBILES"/>
    <m/>
    <s v="FR022116"/>
    <s v="Inscrit"/>
    <m/>
    <s v="En attente de déclaration"/>
    <m/>
    <x v="0"/>
    <m/>
    <m/>
    <m/>
    <x v="0"/>
    <m/>
    <m/>
    <m/>
    <m/>
    <m/>
    <m/>
    <m/>
    <d v="2018-01-30T00:00:00"/>
    <s v="GUYOT"/>
    <s v="JEAN-MARC"/>
    <s v="jmguyot@pgamotors.com"/>
    <n v="549376060"/>
  </r>
  <r>
    <n v="2017"/>
    <s v="ALIAPUR"/>
    <m/>
    <s v="FR009659"/>
    <s v="Inscrit"/>
    <m/>
    <s v="Transmise - A vérifier"/>
    <m/>
    <x v="35"/>
    <n v="30213600000000"/>
    <n v="53410"/>
    <s v="ST PIERRE LA COUR"/>
    <x v="2"/>
    <s v="VALEN_CIM_2017"/>
    <s v="AGRI-GC1-GC2"/>
    <s v="x"/>
    <m/>
    <m/>
    <m/>
    <n v="3586.5"/>
    <d v="2018-03-29T00:00:00"/>
    <s v="ALLEGRE"/>
    <s v="Nathalie"/>
    <s v="nallegre@aliapur.fr"/>
    <s v="04 37 91 43 25"/>
  </r>
  <r>
    <n v="2017"/>
    <s v="AUTO SERVICE"/>
    <m/>
    <s v="FR010352"/>
    <s v="Inscrit"/>
    <m/>
    <s v="En attente de déclaration"/>
    <m/>
    <x v="0"/>
    <m/>
    <m/>
    <m/>
    <x v="0"/>
    <m/>
    <m/>
    <m/>
    <m/>
    <m/>
    <m/>
    <m/>
    <d v="2018-01-30T00:00:00"/>
    <s v="LEROUX"/>
    <s v="Marjorie"/>
    <s v="gestion-vehicules@sasautoservices.fr"/>
    <s v="03 44 12 19 03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AS COGNARD BTP_x000a_2 route de Givry_x000a_BP 74_x000a_71150 CHAGNY"/>
    <s v="FR"/>
    <s v="&quot;Les Petites Rttes 2&quot;_x000a_Rue des Petites Rattes_x000a_71380 Epervans"/>
    <s v="71380 - EPERVANS"/>
    <n v="50.4"/>
    <d v="2018-03-28T00:00:00"/>
    <s v="ZENNACHE"/>
    <s v="Nadia"/>
    <s v="nadia.zennache@veolia.com"/>
    <s v="01 56 83 79 96"/>
  </r>
  <r>
    <n v="2017"/>
    <s v="MOBIVIA GROUPE"/>
    <m/>
    <s v="FR006384"/>
    <s v="Inscrit"/>
    <m/>
    <s v="Transmise - A vérifier"/>
    <m/>
    <x v="92"/>
    <n v="79954400000000"/>
    <n v="27460"/>
    <s v="ALIZAY"/>
    <x v="2"/>
    <s v="OCCAS_2017"/>
    <s v="CYVL"/>
    <m/>
    <m/>
    <m/>
    <m/>
    <n v="194"/>
    <d v="2018-03-28T00:00:00"/>
    <s v="SARDOU"/>
    <s v="Blandine"/>
    <s v="bsardou@mobiviagroupe.com"/>
    <s v="06 16 72 36 73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OCCAS_2017"/>
    <s v="CYVL"/>
    <s v="OCCASIONS"/>
    <m/>
    <m/>
    <m/>
    <n v="1252.22"/>
    <d v="2018-03-28T00:00:00"/>
    <s v="ZENNACHE"/>
    <s v="Nadia"/>
    <s v="nadia.zennache@veolia.com"/>
    <s v="01 56 83 79 96"/>
  </r>
  <r>
    <n v="2017"/>
    <s v="CRAC"/>
    <m/>
    <s v="FR021951"/>
    <s v="Inscrit"/>
    <m/>
    <s v="En attente de déclaration"/>
    <m/>
    <x v="0"/>
    <m/>
    <m/>
    <m/>
    <x v="0"/>
    <m/>
    <m/>
    <m/>
    <m/>
    <m/>
    <m/>
    <m/>
    <d v="2018-01-30T00:00:00"/>
    <s v="LICCIA"/>
    <s v="B"/>
    <s v="sarl.crac.ga@wanadoo.fr"/>
    <n v="495610619"/>
  </r>
  <r>
    <n v="2017"/>
    <s v="AUTO-PIECES 22"/>
    <m/>
    <s v="FR010356"/>
    <s v="Inscrit"/>
    <m/>
    <s v="Transmise - A vérifier"/>
    <m/>
    <x v="21"/>
    <n v="48358500000000"/>
    <n v="56550"/>
    <s v="LOCOAL MENDON"/>
    <x v="2"/>
    <s v="VALEN_CIM_2017"/>
    <s v="CYVL"/>
    <m/>
    <m/>
    <m/>
    <m/>
    <n v="71.12"/>
    <d v="2018-03-28T00:00:00"/>
    <s v="LE MORVAN"/>
    <s v="Philippe"/>
    <s v="auto-pieces-22@wanadoo.fr"/>
    <s v="02 96 37 26 05"/>
  </r>
  <r>
    <n v="2017"/>
    <s v="FLANDRES DRAINAGE ET SERVICES"/>
    <m/>
    <s v="FR011920"/>
    <s v="Inscrit"/>
    <m/>
    <s v="En attente de déclaration"/>
    <m/>
    <x v="0"/>
    <m/>
    <m/>
    <m/>
    <x v="0"/>
    <m/>
    <m/>
    <m/>
    <m/>
    <m/>
    <m/>
    <m/>
    <d v="2018-01-30T00:00:00"/>
    <s v="Vandenabeele"/>
    <s v="Luc"/>
    <s v="fds59@free.fr"/>
    <n v="328481169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VALEN_TPGC_2017"/>
    <s v="CYVL"/>
    <s v="CASIER RECUP BIOGAZ"/>
    <s v="FR"/>
    <s v="REP"/>
    <s v="77410 - CLAYE SOUILLY"/>
    <n v="925.09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61"/>
    <s v="GEMINI"/>
    <m/>
    <s v="MUMBAI"/>
    <x v="3"/>
    <s v="GRANU_POUDR_2017"/>
    <s v="PL"/>
    <s v="x"/>
    <m/>
    <m/>
    <m/>
    <n v="158.86000000000001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47"/>
    <n v="30213600000000"/>
    <n v="11210"/>
    <s v="PORT LA NOUVELLE"/>
    <x v="2"/>
    <s v="VALEN_CIM_2017"/>
    <s v="PL"/>
    <s v="x"/>
    <m/>
    <m/>
    <m/>
    <n v="1576.64"/>
    <d v="2018-03-29T00:00:00"/>
    <s v="ALLEGRE"/>
    <s v="Nathalie"/>
    <s v="nallegre@aliapur.fr"/>
    <s v="04 37 91 43 25"/>
  </r>
  <r>
    <n v="2017"/>
    <s v="C.LEBRETON"/>
    <m/>
    <s v="FR022133"/>
    <s v="Inscrit"/>
    <m/>
    <s v="En attente de déclaration"/>
    <m/>
    <x v="0"/>
    <m/>
    <m/>
    <m/>
    <x v="0"/>
    <m/>
    <m/>
    <m/>
    <m/>
    <m/>
    <m/>
    <m/>
    <d v="2018-01-30T00:00:00"/>
    <s v="diaz"/>
    <s v="martine"/>
    <s v="martine-garage-lebreton@laposte.net"/>
    <n v="473380917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VALEN_REMB_2017"/>
    <s v="CYVL"/>
    <s v="SARL SBVPU_x000a_Pont Cranic_x000a_56550 LOCOAL MENDON"/>
    <s v="FR"/>
    <s v="SARL SBVPU_x000a_Pont Cranic_x000a_56550 LOCOAL MENDON"/>
    <s v="56550 - LOCOAL MENDON"/>
    <n v="475.02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93"/>
    <n v="45112000000000"/>
    <n v="31220"/>
    <s v="MARTRES TOLOSANE"/>
    <x v="2"/>
    <s v="VALEN_CIM_2017"/>
    <s v="CYVL"/>
    <s v="x"/>
    <m/>
    <m/>
    <m/>
    <n v="3698.44"/>
    <d v="2018-03-29T00:00:00"/>
    <s v="ALLEGRE"/>
    <s v="Nathalie"/>
    <s v="nallegre@aliapur.fr"/>
    <s v="04 37 91 43 25"/>
  </r>
  <r>
    <n v="2017"/>
    <s v="EROL"/>
    <m/>
    <s v="FR011490"/>
    <s v="Inscrit"/>
    <m/>
    <s v="Transmise - A vérifier"/>
    <m/>
    <x v="21"/>
    <n v="48358500000000"/>
    <n v="56550"/>
    <s v="LOCOAL MENDON"/>
    <x v="2"/>
    <s v="VALEN_CIM_2017"/>
    <s v="CYVL"/>
    <s v="Tourisme"/>
    <m/>
    <m/>
    <m/>
    <n v="236.7"/>
    <d v="2018-03-29T00:00:00"/>
    <s v="PAULUS-SCHWEITZER"/>
    <s v="Hildegard"/>
    <s v="hildegard.paulus-schweitzer@pneu.com"/>
    <s v="01 44 78 10 10"/>
  </r>
  <r>
    <n v="2017"/>
    <s v="ASSOCIATION TRAITEMENT DES DECHETS AUTOMOBILES"/>
    <m/>
    <s v="FR006157"/>
    <s v="Inscrit"/>
    <m/>
    <s v="Transmise - A vérifier"/>
    <m/>
    <x v="94"/>
    <n v="43523700000000"/>
    <n v="97139"/>
    <s v="LES ABYMES"/>
    <x v="2"/>
    <s v="GRANU_POUDR_2017"/>
    <s v="CYVL"/>
    <s v="y compris les pneus scooter"/>
    <m/>
    <m/>
    <m/>
    <n v="3275.66"/>
    <d v="2018-03-22T00:00:00"/>
    <s v="JAMES"/>
    <s v="Christelle"/>
    <s v="tdaguadeloupe@orange.fr"/>
    <s v="05 90 60 10 24"/>
  </r>
  <r>
    <n v="2017"/>
    <s v="Appro Pneus"/>
    <m/>
    <s v="FR022468"/>
    <s v="Inscrit"/>
    <m/>
    <s v="Transmise - Pas de déclaration cette année"/>
    <s v="OUI"/>
    <x v="0"/>
    <m/>
    <m/>
    <m/>
    <x v="0"/>
    <m/>
    <m/>
    <m/>
    <m/>
    <m/>
    <m/>
    <m/>
    <d v="2018-03-28T00:00:00"/>
    <s v="DAVID"/>
    <s v="Franck"/>
    <s v="appro.pneus@wanadoo.fr"/>
    <n v="240303113"/>
  </r>
  <r>
    <n v="2017"/>
    <s v="C.A.D."/>
    <m/>
    <s v="FR011248"/>
    <s v="Inscrit"/>
    <m/>
    <s v="Transmise - A vérifier"/>
    <m/>
    <x v="37"/>
    <n v="42498900000000"/>
    <n v="7170"/>
    <s v="LAVILLEDIEU"/>
    <x v="2"/>
    <s v="VALEN_TPGC_2017"/>
    <s v="CYVL"/>
    <m/>
    <s v="FR"/>
    <s v="543, rue de la Verrerie_x000a_"/>
    <s v="34500 - BEZIERS"/>
    <n v="4.5999999999999996"/>
    <d v="2018-03-29T00:00:00"/>
    <s v="ROMEUF"/>
    <s v="Corinne"/>
    <s v="cad0@orange.fr"/>
    <s v="04 66 30 39 1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NOIROT TP_x000a_ZI Les Renardières_x000a_Rue Lavoisier_x000a_21700 Nuits St Georges"/>
    <s v="FR"/>
    <s v="&quot;le jardin de Claire&quot;_x000a_21910 Saulon La Chapelle"/>
    <s v="21910 - SAULON LA CHAPELLE"/>
    <n v="112.6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GERGOM_x000a_Chemin Croix de Crau_x000a_13310 St Martin de Crau"/>
    <s v="FR"/>
    <s v="Actinord_x000a_rue de la Croix Besnard_x000a_77000 Vaux-le-Penil"/>
    <s v="77000 - VAUX LE PENIL"/>
    <n v="417.86"/>
    <d v="2018-03-28T00:00:00"/>
    <s v="ZENNACHE"/>
    <s v="Nadia"/>
    <s v="nadia.zennache@veolia.com"/>
    <s v="01 56 83 79 96"/>
  </r>
  <r>
    <n v="2017"/>
    <s v="Hydraparts"/>
    <m/>
    <s v="FR012453"/>
    <s v="Inscrit"/>
    <m/>
    <s v="Transmise - Pas de déclaration cette année"/>
    <s v="OUI"/>
    <x v="0"/>
    <m/>
    <m/>
    <m/>
    <x v="0"/>
    <m/>
    <m/>
    <m/>
    <m/>
    <m/>
    <m/>
    <m/>
    <d v="2018-03-15T00:00:00"/>
    <s v="BRISSET"/>
    <s v="ANNE"/>
    <s v="abrisset@hydraparts.net"/>
    <n v="442706320"/>
  </r>
  <r>
    <n v="2017"/>
    <s v="ALIAPUR"/>
    <m/>
    <s v="FR009659"/>
    <s v="Inscrit"/>
    <m/>
    <s v="Transmise - A vérifier"/>
    <m/>
    <x v="65"/>
    <s v="HOLCIM"/>
    <m/>
    <s v="ECLEPENS"/>
    <x v="13"/>
    <s v="VALEN_CIM_2017"/>
    <s v="CYVL"/>
    <s v="x"/>
    <m/>
    <m/>
    <m/>
    <n v="10605.61"/>
    <d v="2018-03-29T00:00:00"/>
    <s v="ALLEGRE"/>
    <s v="Nathalie"/>
    <s v="nallegre@aliapur.fr"/>
    <s v="04 37 91 43 25"/>
  </r>
  <r>
    <n v="2017"/>
    <s v="autostick sas"/>
    <m/>
    <s v="FR021997"/>
    <s v="Inscrit"/>
    <m/>
    <s v="En attente de déclaration"/>
    <m/>
    <x v="0"/>
    <m/>
    <m/>
    <m/>
    <x v="0"/>
    <m/>
    <m/>
    <m/>
    <m/>
    <m/>
    <m/>
    <m/>
    <d v="2018-03-21T00:00:00"/>
    <s v="desdouits"/>
    <s v="guillaume"/>
    <s v="pneusreims@gmail.com"/>
    <n v="326972208"/>
  </r>
  <r>
    <n v="2017"/>
    <s v="JESTIN AUTOS"/>
    <m/>
    <s v="FR011970"/>
    <s v="Inscrit"/>
    <m/>
    <s v="Transmise - A vérifier"/>
    <m/>
    <x v="21"/>
    <n v="48358500000000"/>
    <n v="56550"/>
    <s v="LOCOAL MENDON"/>
    <x v="2"/>
    <s v="VALEN_AUT_2017"/>
    <s v="CYVL"/>
    <s v="cimenterie"/>
    <m/>
    <m/>
    <m/>
    <n v="26"/>
    <d v="2018-03-29T00:00:00"/>
    <s v="JESTIN"/>
    <s v="Jean-Luc"/>
    <s v="jestinautos@hotmail.com"/>
    <s v="06 89 95 29 34"/>
  </r>
  <r>
    <n v="2017"/>
    <s v="Atelier Passion Loisirs"/>
    <m/>
    <s v="FR022103"/>
    <s v="Inscrit"/>
    <m/>
    <s v="En attente de déclaration"/>
    <m/>
    <x v="0"/>
    <m/>
    <m/>
    <m/>
    <x v="0"/>
    <m/>
    <m/>
    <m/>
    <m/>
    <m/>
    <m/>
    <m/>
    <d v="2018-01-30T00:00:00"/>
    <s v="Parret"/>
    <s v="Ludovic"/>
    <s v="atelierpassionloisirs@wanadoo.fr"/>
    <n v="478815348"/>
  </r>
  <r>
    <n v="2017"/>
    <s v="GAILLARD PNEUMATIQUES"/>
    <m/>
    <s v="FR010602"/>
    <s v="Inscrit"/>
    <m/>
    <s v="Transmise - A vérifier"/>
    <m/>
    <x v="56"/>
    <n v="50218900000000"/>
    <n v="47160"/>
    <s v="DAMAZAN"/>
    <x v="2"/>
    <s v="VALEN_AUT_2017"/>
    <s v="CYVL"/>
    <n v="0"/>
    <m/>
    <m/>
    <m/>
    <n v="8.2799999999999994"/>
    <d v="2018-03-26T00:00:00"/>
    <s v="GAILLARD"/>
    <s v="Serge"/>
    <s v="gaillard-pneus@wanadoo.fr"/>
    <s v="05 61 84 20 36"/>
  </r>
  <r>
    <n v="2017"/>
    <s v="ALIAPUR"/>
    <m/>
    <s v="FR009659"/>
    <s v="Inscrit"/>
    <m/>
    <s v="Transmise - A vérifier"/>
    <m/>
    <x v="29"/>
    <n v="185"/>
    <m/>
    <s v="PORTUGAL"/>
    <x v="7"/>
    <s v="VALEN_CIM_2017"/>
    <s v="PL"/>
    <s v="x"/>
    <m/>
    <m/>
    <m/>
    <n v="714.24"/>
    <d v="2018-03-29T00:00:00"/>
    <s v="ALLEGRE"/>
    <s v="Nathalie"/>
    <s v="nallegre@aliapur.fr"/>
    <s v="04 37 91 43 25"/>
  </r>
  <r>
    <n v="2017"/>
    <s v="GIRARDOT PNEUS"/>
    <m/>
    <s v="FR012334"/>
    <s v="Inscrit"/>
    <m/>
    <s v="Transmise - A vérifier"/>
    <m/>
    <x v="24"/>
    <n v="41816800000000"/>
    <n v="39100"/>
    <s v="BREVANS"/>
    <x v="2"/>
    <s v="VALEN_ACFO_2017"/>
    <s v="PL"/>
    <m/>
    <m/>
    <m/>
    <m/>
    <n v="15.94"/>
    <d v="2018-03-27T00:00:00"/>
    <s v="GIRARDOT"/>
    <s v="BENJAMIN"/>
    <s v="alain.girardot8@wanadoo.fr"/>
    <n v="384522152"/>
  </r>
  <r>
    <n v="2017"/>
    <s v="KUHN MICHEL"/>
    <m/>
    <s v="FR010167"/>
    <s v="Inscrit"/>
    <m/>
    <s v="Transmise - A vérifier"/>
    <m/>
    <x v="25"/>
    <s v="HRB:263740"/>
    <n v="71332"/>
    <s v="Waiblingen"/>
    <x v="5"/>
    <s v="AUTREVAL_2017"/>
    <s v="PL"/>
    <s v="RECYCLAGE"/>
    <m/>
    <m/>
    <m/>
    <n v="0.43"/>
    <d v="2018-03-21T00:00:00"/>
    <s v="KUHN"/>
    <s v="Michel"/>
    <s v="gge.kuhn@wanadoo.fr"/>
    <s v="03 88 63 97 00"/>
  </r>
  <r>
    <n v="2017"/>
    <s v="EMBRAER AVIATION INTERNATIONAL"/>
    <m/>
    <s v="FR010108"/>
    <s v="Inscrit"/>
    <m/>
    <s v="Transmise - A vérifier"/>
    <m/>
    <x v="95"/>
    <s v="n/a"/>
    <s v="B24 9HL"/>
    <s v="BIRMINGHAM"/>
    <x v="19"/>
    <s v="RECH_2017"/>
    <s v="AV"/>
    <m/>
    <m/>
    <m/>
    <m/>
    <n v="5.88"/>
    <d v="2018-02-26T00:00:00"/>
    <s v="HOUDRY"/>
    <s v="Marc"/>
    <s v="supplychain.europe@embraer.fr"/>
    <s v="01 49 38 45 69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OCCAS_2017"/>
    <s v="AGRI-GC1-GC2"/>
    <s v="occasion"/>
    <m/>
    <m/>
    <m/>
    <n v="157.52000000000001"/>
    <d v="2018-03-28T00:00:00"/>
    <s v="ZENNACHE"/>
    <s v="Nadia"/>
    <s v="nadia.zennache@veolia.com"/>
    <s v="01 56 83 79 96"/>
  </r>
  <r>
    <n v="2017"/>
    <s v="ALIAPUR"/>
    <m/>
    <s v="FR009659"/>
    <s v="Inscrit"/>
    <m/>
    <s v="Transmise - A vérifier"/>
    <m/>
    <x v="96"/>
    <s v="RENECAL"/>
    <m/>
    <s v="GUARDO"/>
    <x v="1"/>
    <s v="GRANU_POUDR_2017"/>
    <s v="PL"/>
    <s v="x"/>
    <m/>
    <m/>
    <m/>
    <n v="1429.53"/>
    <d v="2018-03-29T00:00:00"/>
    <s v="ALLEGRE"/>
    <s v="Nathalie"/>
    <s v="nallegre@aliapur.fr"/>
    <s v="04 37 91 43 25"/>
  </r>
  <r>
    <n v="2017"/>
    <s v="Garage Guy Frey L'Annexe Multimarques"/>
    <m/>
    <s v="FR021934"/>
    <s v="Inscrit"/>
    <m/>
    <s v="En attente de déclaration"/>
    <m/>
    <x v="0"/>
    <m/>
    <m/>
    <m/>
    <x v="0"/>
    <m/>
    <m/>
    <m/>
    <m/>
    <m/>
    <m/>
    <m/>
    <d v="2018-01-30T00:00:00"/>
    <s v="Frey"/>
    <s v="Romain"/>
    <s v="romain@garage-frey-lannexe.fr"/>
    <n v="389623232"/>
  </r>
  <r>
    <n v="2017"/>
    <s v="MAURY PRIMEURS"/>
    <m/>
    <s v="FR011931"/>
    <s v="Inscrit"/>
    <m/>
    <s v="Transmise - Pas de déclaration cette année"/>
    <s v="OUI"/>
    <x v="0"/>
    <m/>
    <m/>
    <m/>
    <x v="0"/>
    <m/>
    <m/>
    <m/>
    <m/>
    <m/>
    <m/>
    <m/>
    <d v="2018-03-19T00:00:00"/>
    <s v="MAURY"/>
    <s v="DIDIER"/>
    <s v="maury.primeurs@wanadoo.fr"/>
    <s v="05.65.38.19.19"/>
  </r>
  <r>
    <n v="2017"/>
    <s v="ALIAPUR"/>
    <m/>
    <s v="FR009659"/>
    <s v="Inscrit"/>
    <m/>
    <s v="Transmise - A vérifier"/>
    <m/>
    <x v="97"/>
    <n v="52281200000000"/>
    <m/>
    <s v="Karachi"/>
    <x v="20"/>
    <s v="VALEN_CIM_2017"/>
    <s v="CYVL"/>
    <s v="x"/>
    <m/>
    <m/>
    <m/>
    <n v="3134.54"/>
    <d v="2018-03-29T00:00:00"/>
    <s v="ALLEGRE"/>
    <s v="Nathalie"/>
    <s v="nallegre@aliapur.fr"/>
    <s v="04 37 91 43 25"/>
  </r>
  <r>
    <n v="2017"/>
    <s v="ARCEY PNEUS"/>
    <m/>
    <s v="FR010992"/>
    <s v="Inscrit"/>
    <m/>
    <s v="Transmise - A vérifier"/>
    <m/>
    <x v="98"/>
    <n v="81204800000000"/>
    <n v="39500"/>
    <s v="CHAMPDIVERS"/>
    <x v="2"/>
    <s v="VALEN_ACFO_2017"/>
    <s v="CYVL"/>
    <s v="H"/>
    <m/>
    <m/>
    <m/>
    <n v="11.14"/>
    <d v="2018-03-17T00:00:00"/>
    <s v="DOUTAUX"/>
    <s v="Aurélie"/>
    <s v="doutaux.jean-pierre@orange.fr"/>
    <s v="03 81 93 13 87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A LAMBERT Daniel_x000a_1 rue du Château_x000a_55400 Braquis"/>
    <s v="FR"/>
    <s v="Avenue des Nations_x000a_Rue des Artisans_x000a_57970  Yutz"/>
    <s v="57970 - YUTZ"/>
    <n v="82.9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VALEN_CIM_2017"/>
    <s v="AGRI-GC1-GC2"/>
    <s v="CIMENT DU MAROC"/>
    <m/>
    <m/>
    <m/>
    <n v="637.70000000000005"/>
    <d v="2018-03-28T00:00:00"/>
    <s v="ZENNACHE"/>
    <s v="Nadia"/>
    <s v="nadia.zennache@veolia.com"/>
    <s v="01 56 83 79 96"/>
  </r>
  <r>
    <n v="2017"/>
    <s v="INTERPNEUS 80"/>
    <m/>
    <s v="FR012051"/>
    <s v="Inscrit"/>
    <m/>
    <s v="En cours"/>
    <m/>
    <x v="6"/>
    <n v="41142500000000"/>
    <n v="62210"/>
    <s v="AVION"/>
    <x v="2"/>
    <s v="AUTREVAL_2017"/>
    <s v="PL"/>
    <m/>
    <m/>
    <m/>
    <m/>
    <n v="17"/>
    <d v="2018-03-19T00:00:00"/>
    <s v="GOLEO"/>
    <s v="FABRICE"/>
    <s v="INTERPNEUS2@WANADOO.FR"/>
    <s v="02 35 94 00 9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TPGC_2017"/>
    <s v="AGRI-GC1-GC2"/>
    <s v="SMC 14 FOUGEROLLES"/>
    <s v="FR"/>
    <s v="14320 - FEUGUEROLLES BULLY"/>
    <s v="14320 - FEUGUEROLLES BULLY"/>
    <n v="102.5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PL"/>
    <s v="Gemini_x000a_Waterwlgweg 6_x000a_2050 Antwerp_x000a_Bélgique_x000a_Lieu de livraison : _x000a_Ambuja Cements Limited_x000a_PO Ambujanagar 362715 Taluka Kodinar - Junagadh Gujarat INDE _x000a_"/>
    <m/>
    <m/>
    <m/>
    <n v="200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CIM_2017"/>
    <s v="AGRI-GC1-GC2"/>
    <s v="CIMENT ATLAS MAROC"/>
    <m/>
    <m/>
    <m/>
    <n v="390.3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ALTECO TP_x000a_11 rempart St Thiebault_x000a_Centre d'Affaire Synergie_x000a_57000 Metz"/>
    <s v="FR"/>
    <s v="Rue Des Nations_x000a_57970 Yutz"/>
    <s v="57970 - YUTZ"/>
    <n v="41.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REMB_2017"/>
    <s v="CYVL"/>
    <s v="EUROVIA CENTRE LOIRE LC 2022-MU 3440 TSA 42103 35521 ST GREGOIRE CEDEX"/>
    <s v="FR"/>
    <s v="CHANTIER LEROY AVENUE OCCITANIE 36250 ST MAUR "/>
    <s v="36250 - ST MAUR"/>
    <n v="130"/>
    <d v="2018-03-28T00:00:00"/>
    <s v="ZENNACHE"/>
    <s v="Nadia"/>
    <s v="nadia.zennache@veolia.com"/>
    <s v="01 56 83 79 96"/>
  </r>
  <r>
    <n v="2017"/>
    <s v="HANAU PIECES AUTOS"/>
    <m/>
    <s v="FR012135"/>
    <s v="Inscrit"/>
    <m/>
    <s v="En attente de déclaration"/>
    <m/>
    <x v="0"/>
    <m/>
    <m/>
    <m/>
    <x v="0"/>
    <m/>
    <m/>
    <m/>
    <m/>
    <m/>
    <m/>
    <m/>
    <d v="2018-01-30T00:00:00"/>
    <s v="HETZEL"/>
    <s v="Christiane"/>
    <s v="hanau.pa@wanadoo.fr"/>
    <s v="03.88.89.67.99"/>
  </r>
  <r>
    <n v="2017"/>
    <s v="ALIAPUR"/>
    <m/>
    <s v="FR009659"/>
    <s v="Inscrit"/>
    <m/>
    <s v="Transmise - A vérifier"/>
    <m/>
    <x v="61"/>
    <s v="GEMINI"/>
    <m/>
    <s v="MUMBAI"/>
    <x v="3"/>
    <s v="GRANU_POUDR_2017"/>
    <s v="CYVL"/>
    <s v="x"/>
    <m/>
    <m/>
    <m/>
    <n v="3828.09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61"/>
    <s v="GEMINI SILVASSA"/>
    <m/>
    <s v="SILVASSA"/>
    <x v="3"/>
    <s v="GRANU_POUDR_2017"/>
    <s v="CYVL"/>
    <s v="x"/>
    <m/>
    <m/>
    <m/>
    <n v="787.2"/>
    <d v="2018-03-29T00:00:00"/>
    <s v="ALLEGRE"/>
    <s v="Nathalie"/>
    <s v="nallegre@aliapur.fr"/>
    <s v="04 37 91 43 2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CYVL"/>
    <s v="Gemini_x000a_Waterwlgweg 6_x000a_2050 Antwerp_x000a_Bélgique_x000a_Lieu de livraison : _x000a_Ambuja Cements Limited_x000a_PO Ambujanagar 362715 Taluka Kodinar - Junagadh Gujarat INDE _x000a_"/>
    <m/>
    <m/>
    <m/>
    <n v="1764.05"/>
    <d v="2018-03-28T00:00:00"/>
    <s v="ZENNACHE"/>
    <s v="Nadia"/>
    <s v="nadia.zennache@veolia.com"/>
    <s v="01 56 83 79 96"/>
  </r>
  <r>
    <n v="2017"/>
    <s v="KANY"/>
    <m/>
    <s v="FR011199"/>
    <s v="Inscrit"/>
    <m/>
    <s v="Transmise - A vérifier"/>
    <m/>
    <x v="99"/>
    <n v="43489600000000"/>
    <n v="13210"/>
    <s v="ST REMY DE PROVENCE"/>
    <x v="2"/>
    <s v="GRANU_POUDR_2017"/>
    <s v="CYVL"/>
    <m/>
    <m/>
    <m/>
    <m/>
    <n v="60"/>
    <d v="2018-05-09T00:00:00"/>
    <s v="BRULAT"/>
    <s v="Beatrice"/>
    <s v="didierbrulat30@orange.fr"/>
    <s v="04 66 21 77 80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VALEN_TPGC_2017"/>
    <s v="AGRI-GC1-GC2"/>
    <s v="DEFENSE DE NAVIRE"/>
    <s v="FR"/>
    <s v="sas pesce zae fort rue des acieries 59495 leffrinckoucke"/>
    <s v="59495 - LEFFRINCKOUCKE"/>
    <n v="5.56"/>
    <d v="2018-03-28T00:00:00"/>
    <s v="ZENNACHE"/>
    <s v="Nadia"/>
    <s v="nadia.zennache@veolia.com"/>
    <s v="01 56 83 79 96"/>
  </r>
  <r>
    <n v="2017"/>
    <s v="GARAGE JEAN LUC VANNIER"/>
    <m/>
    <s v="FR012438"/>
    <s v="Inscrit"/>
    <m/>
    <s v="Transmise - Pas de déclaration cette année"/>
    <s v="OUI"/>
    <x v="0"/>
    <m/>
    <m/>
    <m/>
    <x v="0"/>
    <m/>
    <m/>
    <m/>
    <m/>
    <m/>
    <m/>
    <m/>
    <d v="2018-03-29T00:00:00"/>
    <s v="VANNIER"/>
    <s v="JEAN LUC"/>
    <s v="vannier-garage@orange.fr"/>
    <n v="243050664"/>
  </r>
  <r>
    <n v="2017"/>
    <s v="GLOBAL GARAGE"/>
    <m/>
    <s v="FR010414"/>
    <s v="Inscrit"/>
    <m/>
    <s v="En attente de déclaration"/>
    <m/>
    <x v="0"/>
    <m/>
    <m/>
    <m/>
    <x v="0"/>
    <m/>
    <m/>
    <m/>
    <m/>
    <m/>
    <m/>
    <m/>
    <d v="2018-01-30T00:00:00"/>
    <s v="Pujol"/>
    <s v="Monsieur"/>
    <s v="pujol@bentley.mc"/>
    <n v="492412460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OCCAS_2017"/>
    <s v="CYVL"/>
    <s v="OCCASION"/>
    <m/>
    <m/>
    <m/>
    <n v="465.06"/>
    <d v="2018-03-28T00:00:00"/>
    <s v="ZENNACHE"/>
    <s v="Nadia"/>
    <s v="nadia.zennache@veolia.com"/>
    <s v="01 56 83 79 96"/>
  </r>
  <r>
    <n v="2017"/>
    <s v="HEVANISAN"/>
    <m/>
    <s v="FR021930"/>
    <s v="Inscrit"/>
    <m/>
    <s v="En attente de déclaration"/>
    <m/>
    <x v="0"/>
    <m/>
    <m/>
    <m/>
    <x v="0"/>
    <m/>
    <m/>
    <m/>
    <m/>
    <m/>
    <m/>
    <m/>
    <d v="2018-01-30T00:00:00"/>
    <s v="MORLOT "/>
    <s v="David"/>
    <s v="michelet-automobiles@wanadoo.fr"/>
    <n v="325068800"/>
  </r>
  <r>
    <n v="2017"/>
    <s v="JUNGHEINRICH FRANCE"/>
    <m/>
    <s v="FR006658"/>
    <s v="Inscrit"/>
    <m/>
    <s v="Transmise - A vérifier"/>
    <m/>
    <x v="100"/>
    <n v="57221300000000"/>
    <n v="93240"/>
    <s v="STAINS"/>
    <x v="2"/>
    <s v="VALEN_AUT_2017"/>
    <s v="AV"/>
    <s v="R12"/>
    <m/>
    <m/>
    <m/>
    <n v="3.3"/>
    <d v="2018-03-31T00:00:00"/>
    <s v="GAMARD"/>
    <s v="Céline"/>
    <s v="celine.gamard@jungheinrich.fr"/>
    <s v="01.39.45.62.70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DS Store_x000a_Bvd Faubourg Bretonnière_x000a_"/>
    <s v="21200 - BEAUNE"/>
    <n v="210.67"/>
    <d v="2018-03-28T00:00:00"/>
    <s v="GOEPP"/>
    <s v="Cédric"/>
    <s v="cedric.goepp@ihle.fr"/>
    <n v="33390208624"/>
  </r>
  <r>
    <n v="2017"/>
    <s v="ALIAPUR"/>
    <m/>
    <s v="FR009659"/>
    <s v="Inscrit"/>
    <m/>
    <s v="Transmise - A vérifier"/>
    <m/>
    <x v="35"/>
    <n v="30213600000000"/>
    <n v="69380"/>
    <s v="CHATILLON"/>
    <x v="2"/>
    <s v="VALEN_CIM_2017"/>
    <s v="CYVL"/>
    <s v="x"/>
    <m/>
    <m/>
    <m/>
    <n v="4191.439999999999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101"/>
    <s v="NCNC"/>
    <m/>
    <s v="Anorga"/>
    <x v="1"/>
    <s v="VALEN_CIM_2017"/>
    <s v="CYVL"/>
    <s v="x"/>
    <m/>
    <m/>
    <m/>
    <n v="9964.68"/>
    <d v="2018-03-29T00:00:00"/>
    <s v="ALLEGRE"/>
    <s v="Nathalie"/>
    <s v="nallegre@aliapur.fr"/>
    <s v="04 37 91 43 25"/>
  </r>
  <r>
    <n v="2017"/>
    <s v="BOZOULS PNEUS"/>
    <m/>
    <s v="FR011169"/>
    <s v="Inscrit"/>
    <m/>
    <s v="Transmise - A vérifier"/>
    <m/>
    <x v="56"/>
    <n v="50218900000000"/>
    <n v="47160"/>
    <s v="DAMAZAN"/>
    <x v="2"/>
    <s v="VALEN_ACFO_2017"/>
    <s v="CYVL"/>
    <m/>
    <m/>
    <m/>
    <m/>
    <n v="8"/>
    <d v="2018-02-22T00:00:00"/>
    <s v="GIROU"/>
    <s v="Colette"/>
    <s v="girou.christian@orange.fr"/>
    <s v="05 65 48 83 0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AS PASCAL GUINOT_x000a_Rue Henri-Paul Schneider_x000a_71210 Montchanin"/>
    <s v="FR"/>
    <s v="Lotissement &quot;Les Terres Jaunes&quot;_x000a_Rue Louis Venchère_x000a_71100 Sevrey"/>
    <s v="71100 - SEVREY"/>
    <n v="124.0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OCCAS_2017"/>
    <s v="AGRI-GC1-GC2"/>
    <s v="occasion"/>
    <m/>
    <m/>
    <m/>
    <n v="31.23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0"/>
    <n v="41950300000000"/>
    <n v="61800"/>
    <s v="MONTSECRET CLAIREFOUGERE"/>
    <x v="2"/>
    <s v="OCCAS_2017"/>
    <s v="AGRI-GC1-GC2"/>
    <s v="OCCASION"/>
    <m/>
    <m/>
    <m/>
    <n v="121.3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VALEN_TPGC_2017"/>
    <s v="PL"/>
    <s v="smc 14 feugerolles"/>
    <s v="FR"/>
    <s v="Rue des Hauts Vents, 14320 Feuguerolles-Bully"/>
    <s v="14320 - FEUGUEROLLES BULLY"/>
    <n v="10.3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OCCAS_2017"/>
    <s v="PL"/>
    <s v="OCCASIONS"/>
    <m/>
    <m/>
    <m/>
    <n v="101.3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VALEN_TPGC_2017"/>
    <s v="AGRI-GC1-GC2"/>
    <s v="smc"/>
    <s v="FR"/>
    <s v="Rue des Hauts Vents, 14320 Feuguerolles-Bully"/>
    <s v="14320 - FEUGUEROLLES BULLY"/>
    <n v="185.9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OCCAS_2017"/>
    <s v="AGRI-GC1-GC2"/>
    <s v="OCCASIONS"/>
    <m/>
    <m/>
    <m/>
    <n v="0.5799999999999999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GRANU_POUDR_2017"/>
    <s v="CYVL"/>
    <s v="ROLLGOM 62 TILLOY LES MOFFLAINES"/>
    <m/>
    <m/>
    <m/>
    <n v="1405.91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COLASCENTRE CULTUREL RUE NICOLAS POUSSIN 76130 MONT SAINT AIGNAN"/>
    <s v="76130 - MONT ST AIGNAN"/>
    <n v="138.74"/>
    <d v="2018-03-28T00:00:00"/>
    <s v="ZENNACHE"/>
    <s v="Nadia"/>
    <s v="nadia.zennache@veolia.com"/>
    <s v="01 56 83 79 96"/>
  </r>
  <r>
    <n v="2017"/>
    <s v="gp mecanique multiservices"/>
    <m/>
    <s v="FR021965"/>
    <s v="Inscrit"/>
    <m/>
    <s v="En attente de déclaration"/>
    <m/>
    <x v="0"/>
    <m/>
    <m/>
    <m/>
    <x v="0"/>
    <m/>
    <m/>
    <m/>
    <m/>
    <m/>
    <m/>
    <m/>
    <d v="2018-01-30T00:00:00"/>
    <s v="Poncet"/>
    <s v="Gerard"/>
    <s v="gp.mecamulti@gmail.com"/>
    <n v="663341609"/>
  </r>
  <r>
    <n v="2017"/>
    <s v="AMBITION RACING TEAM"/>
    <m/>
    <s v="FR012230"/>
    <s v="Inscrit"/>
    <m/>
    <s v="Transmise - A vérifier"/>
    <m/>
    <x v="102"/>
    <n v="44309900000000"/>
    <n v="54200"/>
    <s v="CHAUDENEY SUR MOSELLE"/>
    <x v="2"/>
    <s v="AUTREVAL_2017"/>
    <s v="CYVL"/>
    <s v="INCINERATION"/>
    <m/>
    <m/>
    <m/>
    <n v="16.690000000000001"/>
    <d v="2018-02-26T00:00:00"/>
    <s v="HEINTZ "/>
    <s v="CHRISTINE"/>
    <s v="soultzsousforets@vulco.fr"/>
    <s v="03 88 80 96 67"/>
  </r>
  <r>
    <n v="2017"/>
    <s v="GOUPIL INDUSTRIE"/>
    <m/>
    <s v="FR011914"/>
    <s v="Inscrit"/>
    <m/>
    <s v="En cours"/>
    <m/>
    <x v="56"/>
    <n v="50218900000000"/>
    <n v="47160"/>
    <s v="DAMAZAN"/>
    <x v="2"/>
    <s v="AUTREVAL_2017"/>
    <s v="CYVL"/>
    <s v="REVALORISATION; Utilisation comme combustoble."/>
    <m/>
    <m/>
    <m/>
    <n v="1.1399999999999999"/>
    <d v="2018-03-28T00:00:00"/>
    <s v="VALIERE"/>
    <s v="Hansa"/>
    <s v="h.valiere@polaris-wt.com"/>
    <n v="547357032"/>
  </r>
  <r>
    <n v="2017"/>
    <s v="Apache Aviation"/>
    <m/>
    <s v="FR012566"/>
    <s v="Inscrit"/>
    <m/>
    <s v="Transmise - Pas de déclaration cette année"/>
    <s v="OUI"/>
    <x v="0"/>
    <m/>
    <m/>
    <m/>
    <x v="0"/>
    <m/>
    <m/>
    <m/>
    <m/>
    <m/>
    <m/>
    <m/>
    <d v="2018-03-21T00:00:00"/>
    <s v="MOREAU"/>
    <s v="Jean-Yves"/>
    <s v="apachetech@hotmail.fr"/>
    <s v="+33 38 06 51 318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REVOL TP_x000a_1150 route Danneyeon_x000a_26210 Epinouze"/>
    <s v="FR"/>
    <s v="Green 7_x000a_RN7_x000a_38150 Salaise sur sanne"/>
    <s v="38150 - SALAISE SUR SANNE"/>
    <n v="388.22"/>
    <d v="2018-03-28T00:00:00"/>
    <s v="ZENNACHE"/>
    <s v="Nadia"/>
    <s v="nadia.zennache@veolia.com"/>
    <s v="01 56 83 79 96"/>
  </r>
  <r>
    <n v="2017"/>
    <s v="MOBIVIA GROUPE"/>
    <m/>
    <s v="FR006384"/>
    <s v="Inscrit"/>
    <m/>
    <s v="Transmise - A vérifier"/>
    <m/>
    <x v="103"/>
    <n v="83282500000000"/>
    <n v="35160"/>
    <s v="TALENSAC"/>
    <x v="2"/>
    <s v="OCCAS_2017"/>
    <s v="CYVL"/>
    <m/>
    <m/>
    <m/>
    <m/>
    <n v="3.66"/>
    <d v="2018-03-28T00:00:00"/>
    <s v="SARDOU"/>
    <s v="Blandine"/>
    <s v="bsardou@mobiviagroupe.com"/>
    <s v="06 16 72 36 73"/>
  </r>
  <r>
    <n v="2017"/>
    <s v="CARRIERES DU BOULONNAIS"/>
    <m/>
    <s v="FR011058"/>
    <s v="Inscrit"/>
    <m/>
    <s v="En attente de déclaration"/>
    <m/>
    <x v="0"/>
    <m/>
    <m/>
    <m/>
    <x v="0"/>
    <m/>
    <m/>
    <m/>
    <m/>
    <m/>
    <m/>
    <m/>
    <d v="2018-01-30T00:00:00"/>
    <s v="Flouret"/>
    <s v="Mathilde"/>
    <s v="mflouret@groupecb.com"/>
    <n v="321992375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TPGC_2017"/>
    <s v="AGRI-GC1-GC2"/>
    <s v="SAGE 63"/>
    <s v="FR"/>
    <s v="sage"/>
    <s v="63320 - NESCHERS"/>
    <n v="160.63999999999999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OCCAS_2017"/>
    <s v="PL"/>
    <s v="OCCASION"/>
    <m/>
    <m/>
    <m/>
    <n v="200.5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polve tepatouseul rue de boisville 28300 mainvilliers"/>
    <s v="28300 - MAINVILLIERS"/>
    <n v="25.3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OCCAS_2017"/>
    <s v="AGRI-GC1-GC2"/>
    <s v="OCCASION"/>
    <m/>
    <m/>
    <m/>
    <n v="93.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POLVE ZA DES GRAVIERS 28500 FERMAINCOURT"/>
    <s v="28500 - LA CHAPELLE FORAINVILLIERS"/>
    <n v="12.6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CIM_2017"/>
    <s v="CYVL"/>
    <s v="LAFARGE HOCLIM LA MALLE"/>
    <m/>
    <m/>
    <m/>
    <n v="241.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 chantier radle delicatessen rue gustave eiffel CHARTRES 28"/>
    <s v="28000 - CHARTRES"/>
    <n v="82.1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CIM_2017"/>
    <s v="PL"/>
    <s v="LAFARHE HOLCIM PORT LA NOUVELLE"/>
    <m/>
    <m/>
    <m/>
    <n v="92.19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PL"/>
    <s v="GERGOM CHEMIN DE LA CROIX DE CRAU 13310 ST MARTIN DE CRAU "/>
    <s v="FR"/>
    <s v=" chantier radle delicatessen rue gustave eiffel CHARTRES 28"/>
    <s v="28000 - CHARTRES"/>
    <n v="87.0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CIM_2017"/>
    <s v="CYVL"/>
    <s v="LAFARGE HOLCIM PORT LA NOUVELLE"/>
    <m/>
    <m/>
    <m/>
    <n v="1007.49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OCCAS_2017"/>
    <s v="CYVL"/>
    <s v="OCCASION"/>
    <m/>
    <m/>
    <m/>
    <n v="127.41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CIM_2017"/>
    <s v="CYVL"/>
    <s v="VALERCO VICAT"/>
    <m/>
    <m/>
    <m/>
    <n v="1474.7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OCCAS_2017"/>
    <s v="PL"/>
    <s v="OCCASION"/>
    <m/>
    <m/>
    <m/>
    <n v="13.9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OCCAS_2017"/>
    <s v="AGRI-GC1-GC2"/>
    <s v="OCCASION"/>
    <m/>
    <m/>
    <m/>
    <n v="5.4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DUBOIS TP"/>
    <s v="FR"/>
    <s v="ILOT STE ANNE BD STE ANNE AVENUE DE LA VICTOIRE"/>
    <s v="83000 - TOULON"/>
    <n v="115.8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RMV"/>
    <s v="FR"/>
    <s v="MC DONARLD"/>
    <s v="84500 - BOLLENE"/>
    <n v="27.3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ALIANS TP"/>
    <s v="FR"/>
    <s v="CHEMIN DE LA PALLUD CHANTIER DECATHLON"/>
    <s v="84100 - ORANGE"/>
    <n v="58.5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DUBOIS TP"/>
    <s v="FR"/>
    <s v="ILOT ST ANNE BD STE ANNE AVE DE LA VICTOIRE"/>
    <s v="83000 - TOULON"/>
    <n v="78.0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BRAULT TP"/>
    <s v="FR"/>
    <s v="RESIDENCE SENIOR RUE DES FAUVETTES "/>
    <s v="34770 - GIGEAN"/>
    <n v="461.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ROUMEAS TP"/>
    <s v="FR"/>
    <s v="DEPOT BUT RTE DE NIMES"/>
    <s v="30200 - BAGNOLS SUR CEZE"/>
    <n v="274.4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EST PATRICE MERLE"/>
    <s v="FR"/>
    <s v="QUARTIER LES TERRES BLANCHES IMPASSE LES BREGUIERES"/>
    <s v="06330 - ROQUEFORT LES PINS"/>
    <n v="7.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PL"/>
    <s v="ROUMEAS"/>
    <s v="FR"/>
    <s v="DEPOT BUT RTE DE NIMES"/>
    <s v="30200 - BAGNOLS SUR CEZE"/>
    <n v="184.1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BLUCHER GENIE CIVIL"/>
    <s v="FR"/>
    <s v="RUE MONTPLAISIR"/>
    <s v="84600 - VALREAS"/>
    <n v="96.0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GTP"/>
    <s v="FR"/>
    <s v="CARRE 8EME 20 TRAVERSE DE POMEGUES"/>
    <s v="13001 - MARSEILLE"/>
    <n v="48.0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ARNAL OLIVIER"/>
    <s v="FR"/>
    <s v="1233 AV ANDRE DUPUY"/>
    <s v="83160 - LA VALETTE DU VAR"/>
    <n v="11.9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MTS"/>
    <s v="FR"/>
    <s v="GRASMAYER RUE LES ANGLES"/>
    <s v="13120 - GARDANNE"/>
    <n v="28.3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MAZOYER"/>
    <s v="FR"/>
    <s v="CHEMIN DE CABRION"/>
    <s v="30400 - VILLENEUVE LES AVIGNON"/>
    <n v="22.4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CELESTIN"/>
    <s v="FR"/>
    <s v="SATP ZI A COTE DU STADE"/>
    <s v="07170 - LAVILLEDIEU"/>
    <n v="10.8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TERPEND"/>
    <s v="FR"/>
    <s v="LOTISSEMENT LES TERRASSES DE PARNANS CHEMIN DE PORTIOU"/>
    <s v="26750 - PARNANS"/>
    <n v="11.2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RIVASI"/>
    <s v="FR"/>
    <s v="RESIDENCE LIBERTY AST RUE DUCAEZ"/>
    <s v="26200 - MONTELIMAR"/>
    <n v="49.8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LOXIMAT"/>
    <s v="FR"/>
    <s v="EHPAD LES OPALINES 151/153 CHEMIN NOTRE DAME DE CONSOLATION"/>
    <s v="13001 - MARSEILLE"/>
    <n v="20.5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GTP"/>
    <s v="FR"/>
    <s v="SYMPHONIE PROVENCE ROUTE DE MIMEZ"/>
    <s v="13120 - GARDANNE"/>
    <n v="157.05000000000001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CTP"/>
    <s v="FR"/>
    <s v="ZI LA PALUNETTE PROX HOTEL HACIENDA"/>
    <s v="13161 - CHATEAUNEUF LES MARTIGUES CEDEX"/>
    <n v="52.3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COLAS"/>
    <s v="FR"/>
    <s v="90AV LEDRU ROLLIN"/>
    <s v="13001 - MARSEILLE"/>
    <n v="1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TERTRA"/>
    <s v="FR"/>
    <s v="ESPLANADE DU PHAROANSE DU PHARO"/>
    <s v="13001 - MARSEILLE"/>
    <n v="24.6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MONNOT ENVIRONNEMENT"/>
    <s v="FR"/>
    <s v="ECOLE 11 RUE GABRIEL FAURE"/>
    <s v="13001 - MARSEILLE"/>
    <n v="4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URBAVIA"/>
    <s v="FR"/>
    <s v="RD 59 B 500 RTE DE BOUC BEL AR"/>
    <s v="13080 - AIX EN PROVENCE"/>
    <n v="51.1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AMSE"/>
    <s v="FR"/>
    <s v="CRECHE QURTIER DU PARQUET"/>
    <s v="05230 - LA BATIE NEUVE"/>
    <n v="20.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mutitravaux sky"/>
    <s v="FR"/>
    <s v="RESIDENCE LE ROMANELLA"/>
    <s v="84120 - PERTUIS"/>
    <n v="69.58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NAGARA"/>
    <s v="FR"/>
    <s v="670 ROUTE DE BELLET"/>
    <s v="06000 - NICE"/>
    <n v="24.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MOMMEE"/>
    <s v="FR"/>
    <s v="RUE DU PESAGE"/>
    <s v="07000 - VEYRAS"/>
    <n v="202.4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COSEPI"/>
    <s v="FR"/>
    <s v="NUREAU SAS LENTILLES _x000a_365 AV DES PRES COMBAUX"/>
    <s v="04100 - MANOSQUE"/>
    <n v="160.3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BERTHOULY"/>
    <s v="FR"/>
    <s v="INTERMARCHE QUARTIER LANSAS"/>
    <s v="07170 - VILLENEUVE DE BERG"/>
    <n v="263.72000000000003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CALVIN TP"/>
    <s v="FR"/>
    <s v="4 CHEMIN DE BILLARD"/>
    <s v="13180 - GIGNAC LA NERTHE"/>
    <n v="95.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MOMMEE"/>
    <s v="FR"/>
    <s v="RUE DU PESAGE"/>
    <s v="07000 - VEYRAS"/>
    <n v="76.0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BR BTP"/>
    <s v="FR"/>
    <s v="BRPTP"/>
    <s v="13320 - BOUC BEL AIR"/>
    <n v="22.54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OLUTION TP"/>
    <s v="FR"/>
    <s v="RESIDENCE K12 82 RUE DE CHARLES KADDOUZE"/>
    <s v="13001 - MARSEILLE"/>
    <n v="113.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COREBAT"/>
    <s v="FR"/>
    <s v="LE CLOS DES CIGALLES 111 RTE D'ALLAUCH"/>
    <s v="13001 - MARSEILLE"/>
    <n v="7.3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VALEN_CIM_2017"/>
    <s v="CYVL"/>
    <s v="CIMENT DU MAROC "/>
    <m/>
    <m/>
    <m/>
    <n v="756.1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BERTHOULY"/>
    <s v="FR"/>
    <s v="ALDI RUE MARCEL PAGNOL"/>
    <s v="84110 - VAISON LA ROMAINE"/>
    <n v="216.9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VALEN_CIM_2017"/>
    <s v="PL"/>
    <s v="CIMENT DU MAROC"/>
    <m/>
    <m/>
    <m/>
    <n v="261.7799999999999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PETIT JEAN PAYSAGE"/>
    <s v="FR"/>
    <s v="1 CHEMIN DES ASPRES"/>
    <s v="06410 - BIOT"/>
    <n v="21.4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NAGARA"/>
    <s v="FR"/>
    <s v="670RTE DE BELLET"/>
    <s v="06000 - NICE"/>
    <n v="25.72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5"/>
    <n v="77572100000000"/>
    <n v="84700"/>
    <s v="SORGUES"/>
    <x v="2"/>
    <s v="VALEN_REMB_2017"/>
    <s v="CYVL"/>
    <s v="STC"/>
    <s v="FR"/>
    <s v="GARLABAN CHEMIN DE LA LOUVE"/>
    <s v="13400 - AUBAGNE"/>
    <n v="158.19999999999999"/>
    <d v="2018-03-28T00:00:00"/>
    <s v="ZENNACHE"/>
    <s v="Nadia"/>
    <s v="nadia.zennache@veolia.com"/>
    <s v="01 56 83 79 96"/>
  </r>
  <r>
    <n v="2017"/>
    <s v="GARAGE DUPONT PASCAL"/>
    <m/>
    <s v="FR011377"/>
    <s v="Inscrit"/>
    <m/>
    <s v="Transmise - Pas de déclaration cette année"/>
    <s v="OUI"/>
    <x v="0"/>
    <m/>
    <m/>
    <m/>
    <x v="0"/>
    <m/>
    <m/>
    <m/>
    <m/>
    <m/>
    <m/>
    <m/>
    <d v="2018-03-29T00:00:00"/>
    <s v="DUPONT"/>
    <s v="Cathy"/>
    <s v="gge.dupont@wanadoo.fr"/>
    <s v="03 24 33 95 10"/>
  </r>
  <r>
    <n v="2017"/>
    <s v="ALIAPUR"/>
    <m/>
    <s v="FR009659"/>
    <s v="Inscrit"/>
    <m/>
    <s v="Transmise - A vérifier"/>
    <m/>
    <x v="101"/>
    <s v="NCNC"/>
    <m/>
    <s v="Anorga"/>
    <x v="1"/>
    <s v="VALEN_CIM_2017"/>
    <s v="PL"/>
    <s v="x"/>
    <m/>
    <m/>
    <m/>
    <n v="985.02"/>
    <d v="2018-03-29T00:00:00"/>
    <s v="ALLEGRE"/>
    <s v="Nathalie"/>
    <s v="nallegre@aliapur.fr"/>
    <s v="04 37 91 43 25"/>
  </r>
  <r>
    <n v="2017"/>
    <s v="MARTIN PNEUS"/>
    <m/>
    <s v="FR011685"/>
    <s v="Inscrit"/>
    <m/>
    <s v="En attente de déclaration"/>
    <m/>
    <x v="0"/>
    <m/>
    <m/>
    <m/>
    <x v="0"/>
    <m/>
    <m/>
    <m/>
    <m/>
    <m/>
    <m/>
    <m/>
    <d v="2018-01-30T00:00:00"/>
    <s v="MARTIN"/>
    <s v="Marie-Pierre"/>
    <s v="martinpneus@free.fr"/>
    <s v="03 80 61 26 68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VALEN_REMB_2017"/>
    <s v="CYVL"/>
    <m/>
    <s v="FR"/>
    <s v="REUNION"/>
    <s v="97400 - ST DENIS"/>
    <n v="499.33"/>
    <d v="2018-03-16T00:00:00"/>
    <s v="PINCEPOCHE"/>
    <s v="David"/>
    <s v="d.pincepoche@avpur.re"/>
    <s v="06 92 61 40 21"/>
  </r>
  <r>
    <n v="2017"/>
    <s v="AJF MOTOSIDE"/>
    <m/>
    <s v="FR010245"/>
    <s v="Inscrit"/>
    <m/>
    <s v="Transmise - Pas de déclaration cette année"/>
    <s v="OUI"/>
    <x v="0"/>
    <m/>
    <m/>
    <m/>
    <x v="0"/>
    <m/>
    <m/>
    <m/>
    <m/>
    <m/>
    <m/>
    <m/>
    <d v="2018-03-18T00:00:00"/>
    <s v="ANTOINE"/>
    <s v="Jean-Francois"/>
    <s v="ajfmotoside@orange.fr"/>
    <s v="03 29 56 10 95"/>
  </r>
  <r>
    <n v="2017"/>
    <s v="ALIAPUR"/>
    <m/>
    <s v="FR009659"/>
    <s v="Inscrit"/>
    <m/>
    <s v="Transmise - A vérifier"/>
    <m/>
    <x v="35"/>
    <n v="30213600000000"/>
    <n v="13320"/>
    <s v="BOUC BEL AIR"/>
    <x v="2"/>
    <s v="VALEN_CIM_2017"/>
    <s v="CYVL"/>
    <s v="x"/>
    <m/>
    <m/>
    <m/>
    <n v="3379.95"/>
    <d v="2018-03-29T00:00:00"/>
    <s v="ALLEGRE"/>
    <s v="Nathalie"/>
    <s v="nallegre@aliapur.fr"/>
    <s v="04 37 91 43 25"/>
  </r>
  <r>
    <n v="2017"/>
    <s v="LANDR'AUTO"/>
    <m/>
    <s v="FR011980"/>
    <s v="Inscrit"/>
    <m/>
    <s v="En attente de déclaration"/>
    <m/>
    <x v="0"/>
    <m/>
    <m/>
    <m/>
    <x v="0"/>
    <m/>
    <m/>
    <m/>
    <m/>
    <m/>
    <m/>
    <m/>
    <d v="2018-01-30T00:00:00"/>
    <s v="HOUBRE"/>
    <s v="Bernard"/>
    <s v="landr-auto@orange.fr"/>
    <s v="03 82 22 17 71"/>
  </r>
  <r>
    <n v="2017"/>
    <s v="ALIAPUR"/>
    <m/>
    <s v="FR009659"/>
    <s v="Inscrit"/>
    <m/>
    <s v="Transmise - A vérifier"/>
    <m/>
    <x v="61"/>
    <s v="GEMINI DELHI"/>
    <m/>
    <s v="DELHI"/>
    <x v="3"/>
    <s v="GRANU_POUDR_2017"/>
    <s v="CYVL"/>
    <s v="x"/>
    <m/>
    <m/>
    <m/>
    <n v="612.4"/>
    <d v="2018-03-29T00:00:00"/>
    <s v="ALLEGRE"/>
    <s v="Nathalie"/>
    <s v="nallegre@aliapur.fr"/>
    <s v="04 37 91 43 25"/>
  </r>
  <r>
    <n v="2017"/>
    <s v="GAUME PERE &amp; FILS"/>
    <m/>
    <s v="FR011165"/>
    <s v="Inscrit"/>
    <m/>
    <s v="Transmise - A vérifier"/>
    <m/>
    <x v="98"/>
    <n v="81204800000000"/>
    <n v="39500"/>
    <s v="CHAMPDIVERS"/>
    <x v="2"/>
    <s v="VALEN_ACFO_2017"/>
    <s v="CYVL"/>
    <s v="_x000a__x000a__x000a__x000a_"/>
    <m/>
    <m/>
    <m/>
    <n v="13.38"/>
    <d v="2018-03-20T00:00:00"/>
    <s v="GRISOT"/>
    <s v="Raphael"/>
    <s v="r.grisot@actisfrance.fr"/>
    <s v="03 81 84 49 86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Bricomarché"/>
    <s v="73460 - TOURNON"/>
    <n v="218.8"/>
    <d v="2018-03-28T00:00:00"/>
    <s v="GOEPP"/>
    <s v="Cédric"/>
    <s v="cedric.goepp@ihle.fr"/>
    <n v="33390208624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GRANU_POUDR_2017"/>
    <s v="AGRI-GC1-GC2"/>
    <m/>
    <m/>
    <m/>
    <m/>
    <n v="420.12"/>
    <d v="2018-03-16T00:00:00"/>
    <s v="PINCEPOCHE"/>
    <s v="David"/>
    <s v="d.pincepoche@avpur.re"/>
    <s v="06 92 61 40 21"/>
  </r>
  <r>
    <n v="2017"/>
    <s v="ALIAPUR"/>
    <m/>
    <s v="FR009659"/>
    <s v="Inscrit"/>
    <m/>
    <s v="Transmise - A vérifier"/>
    <m/>
    <x v="93"/>
    <n v="45112000000000"/>
    <n v="31220"/>
    <s v="MARTRES TOLOSANE"/>
    <x v="2"/>
    <s v="VALEN_CIM_2017"/>
    <s v="PL"/>
    <s v="x"/>
    <m/>
    <m/>
    <m/>
    <n v="598.66999999999996"/>
    <d v="2018-03-29T00:00:00"/>
    <s v="ALLEGRE"/>
    <s v="Nathalie"/>
    <s v="nallegre@aliapur.fr"/>
    <s v="04 37 91 43 25"/>
  </r>
  <r>
    <n v="2017"/>
    <s v="Garage Automobile Avermois"/>
    <m/>
    <s v="FR010446"/>
    <s v="Inscrit"/>
    <m/>
    <s v="Transmise - Pas de déclaration cette année"/>
    <s v="OUI"/>
    <x v="0"/>
    <m/>
    <m/>
    <m/>
    <x v="0"/>
    <m/>
    <m/>
    <m/>
    <m/>
    <m/>
    <m/>
    <m/>
    <d v="2018-03-19T00:00:00"/>
    <s v="DE MATOS"/>
    <s v="Fernand"/>
    <s v="g2a.fernand@orange.fr"/>
    <s v="04 70 20 87 11"/>
  </r>
  <r>
    <n v="2017"/>
    <s v="J.D AUTO"/>
    <m/>
    <s v="FR021970"/>
    <s v="Inscrit"/>
    <m/>
    <s v="En attente de déclaration"/>
    <m/>
    <x v="0"/>
    <m/>
    <m/>
    <m/>
    <x v="0"/>
    <m/>
    <m/>
    <m/>
    <m/>
    <m/>
    <m/>
    <m/>
    <d v="2018-01-30T00:00:00"/>
    <s v="JOUSSELIN"/>
    <s v="JACKY"/>
    <s v="jousselin.jacky@9business.fr"/>
    <n v="254718629"/>
  </r>
  <r>
    <n v="2017"/>
    <s v="JC SERVICES"/>
    <m/>
    <s v="FR009665"/>
    <s v="Inscrit"/>
    <m/>
    <s v="Transmise - A vérifier"/>
    <m/>
    <x v="98"/>
    <n v="81204800000000"/>
    <n v="39500"/>
    <s v="CHAMPDIVERS"/>
    <x v="2"/>
    <s v="VALEN_ACFO_2017"/>
    <s v="CYVL"/>
    <m/>
    <m/>
    <m/>
    <m/>
    <n v="0.33"/>
    <d v="2018-02-23T00:00:00"/>
    <s v="ROULHAC"/>
    <s v="Jean-Claude"/>
    <s v="j.c.services@orange.fr"/>
    <s v="03 25 40 81 12"/>
  </r>
  <r>
    <n v="2017"/>
    <s v="GARAGE GUYEU"/>
    <m/>
    <s v="FR010254"/>
    <s v="Inscrit"/>
    <m/>
    <s v="En attente de déclaration"/>
    <m/>
    <x v="0"/>
    <m/>
    <m/>
    <m/>
    <x v="0"/>
    <m/>
    <m/>
    <m/>
    <m/>
    <m/>
    <m/>
    <m/>
    <d v="2018-01-30T00:00:00"/>
    <s v="GUYEU"/>
    <s v="Bruno"/>
    <s v="garage.guyeu.bruno@wanadoo.fr"/>
    <s v="05 45 71 03 77"/>
  </r>
  <r>
    <n v="2017"/>
    <s v="GREZ PIECES AUTO"/>
    <m/>
    <s v="FR009807"/>
    <s v="Inscrit"/>
    <m/>
    <s v="En attente de déclaration"/>
    <m/>
    <x v="0"/>
    <m/>
    <m/>
    <m/>
    <x v="0"/>
    <m/>
    <m/>
    <m/>
    <m/>
    <m/>
    <m/>
    <m/>
    <d v="2018-01-30T00:00:00"/>
    <s v="DUPAS"/>
    <s v="Katia"/>
    <s v="grez-pieces-auto@wanadoo.fr"/>
    <s v="01 64 45 93 23"/>
  </r>
  <r>
    <n v="2017"/>
    <s v="ARDAG"/>
    <m/>
    <s v="FR010835"/>
    <s v="Inscrit"/>
    <m/>
    <s v="Transmise - A vérifier"/>
    <m/>
    <x v="21"/>
    <n v="48358500000000"/>
    <n v="56550"/>
    <s v="LOCOAL MENDON"/>
    <x v="2"/>
    <s v="VALEN_CIM_2017"/>
    <s v="CYVL"/>
    <m/>
    <m/>
    <m/>
    <m/>
    <n v="440.31"/>
    <d v="2018-02-27T00:00:00"/>
    <s v="COMPAIN BERTRAND"/>
    <s v="Pascale"/>
    <s v="ardag.ardag973@gmail.com"/>
    <s v="05 94 28 69 64"/>
  </r>
  <r>
    <n v="2017"/>
    <s v="LEVEILLARD PNEUS"/>
    <m/>
    <s v="FR022092"/>
    <s v="Inscrit"/>
    <m/>
    <s v="En attente de déclaration"/>
    <m/>
    <x v="0"/>
    <m/>
    <m/>
    <m/>
    <x v="0"/>
    <m/>
    <m/>
    <m/>
    <m/>
    <m/>
    <m/>
    <m/>
    <d v="2018-01-30T00:00:00"/>
    <s v="leveillard"/>
    <s v="eric"/>
    <s v="leveillard.eric@orange.fr"/>
    <n v="232146808"/>
  </r>
  <r>
    <n v="2017"/>
    <s v="Aquitaine 4x4"/>
    <m/>
    <s v="FR022071"/>
    <s v="Inscrit"/>
    <m/>
    <s v="En cours"/>
    <m/>
    <x v="67"/>
    <n v="47811500000000"/>
    <n v="92150"/>
    <s v="SURESNES"/>
    <x v="2"/>
    <s v="AUTREVAL_2017"/>
    <s v="CYVL"/>
    <m/>
    <m/>
    <m/>
    <m/>
    <n v="0.69"/>
    <d v="2018-03-27T00:00:00"/>
    <s v="Favre"/>
    <s v="Christophe"/>
    <s v="christophefavre@hotmail.fr"/>
    <n v="556378221"/>
  </r>
  <r>
    <n v="2017"/>
    <s v="GUERET PNEUS"/>
    <m/>
    <s v="FR012050"/>
    <s v="Inscrit"/>
    <m/>
    <s v="En attente de déclaration"/>
    <m/>
    <x v="0"/>
    <m/>
    <m/>
    <m/>
    <x v="0"/>
    <m/>
    <m/>
    <m/>
    <m/>
    <m/>
    <m/>
    <m/>
    <d v="2018-01-30T00:00:00"/>
    <s v="LOULERGUE"/>
    <s v="LAURENCE"/>
    <s v="gueretpneus@orange.fr"/>
    <n v="555520036"/>
  </r>
  <r>
    <n v="2017"/>
    <s v="ALIAPUR"/>
    <m/>
    <s v="FR009659"/>
    <s v="Inscrit"/>
    <m/>
    <s v="Transmise - A vérifier"/>
    <m/>
    <x v="74"/>
    <s v="EON"/>
    <m/>
    <s v="NORKOPPING"/>
    <x v="15"/>
    <s v="CHAU"/>
    <s v="CYVL"/>
    <s v="x"/>
    <m/>
    <m/>
    <m/>
    <n v="2478.86"/>
    <d v="2018-03-29T00:00:00"/>
    <s v="ALLEGRE"/>
    <s v="Nathalie"/>
    <s v="nallegre@aliapur.fr"/>
    <s v="04 37 91 43 25"/>
  </r>
  <r>
    <n v="2017"/>
    <s v="Bertrand Moulia"/>
    <m/>
    <s v="FR024308"/>
    <s v="Inscrit"/>
    <m/>
    <s v="Transmise - Pas de déclaration cette année"/>
    <s v="OUI"/>
    <x v="0"/>
    <m/>
    <m/>
    <m/>
    <x v="0"/>
    <m/>
    <m/>
    <m/>
    <m/>
    <m/>
    <m/>
    <m/>
    <d v="2018-03-29T00:00:00"/>
    <s v="Moulia"/>
    <s v="Bertrand"/>
    <s v="bertrand.moulia@gmail.com"/>
    <n v="769136785"/>
  </r>
  <r>
    <n v="2017"/>
    <s v="MIRABEAU PNEUS"/>
    <m/>
    <s v="FR012563"/>
    <s v="Inscrit"/>
    <m/>
    <s v="Transmise - Pas de déclaration cette année"/>
    <s v="OUI"/>
    <x v="0"/>
    <m/>
    <m/>
    <m/>
    <x v="0"/>
    <m/>
    <m/>
    <m/>
    <m/>
    <m/>
    <m/>
    <m/>
    <d v="2018-03-30T00:00:00"/>
    <s v="NADIR"/>
    <s v="BENNEZZAR"/>
    <s v="cer.26@wanadoo.fr"/>
    <n v="442028508"/>
  </r>
  <r>
    <n v="2017"/>
    <s v="MOBIVIA GROUPE"/>
    <m/>
    <s v="FR006384"/>
    <s v="Inscrit"/>
    <m/>
    <s v="Transmise - A vérifier"/>
    <m/>
    <x v="105"/>
    <n v="45000500000000"/>
    <n v="31220"/>
    <s v="LAVELANET DE COMMINGES"/>
    <x v="2"/>
    <s v="OCCAS_2017"/>
    <s v="CYVL"/>
    <m/>
    <m/>
    <m/>
    <m/>
    <n v="33.36"/>
    <d v="2018-03-28T00:00:00"/>
    <s v="SARDOU"/>
    <s v="Blandine"/>
    <s v="bsardou@mobiviagroupe.com"/>
    <s v="06 16 72 36 73"/>
  </r>
  <r>
    <n v="2017"/>
    <s v="BCTWO"/>
    <m/>
    <s v="FR010958"/>
    <s v="Inscrit"/>
    <m/>
    <s v="En attente de déclaration"/>
    <m/>
    <x v="0"/>
    <m/>
    <m/>
    <m/>
    <x v="0"/>
    <m/>
    <m/>
    <m/>
    <m/>
    <m/>
    <m/>
    <m/>
    <d v="2018-01-30T00:00:00"/>
    <s v="MARTRAIRE"/>
    <s v="Damien"/>
    <s v="bctwo@booxt.com"/>
    <s v="06 10 86 93 69"/>
  </r>
  <r>
    <n v="2017"/>
    <s v="KARDAV"/>
    <m/>
    <s v="FR022448"/>
    <s v="Inscrit"/>
    <m/>
    <s v="En attente de déclaration"/>
    <m/>
    <x v="0"/>
    <m/>
    <m/>
    <m/>
    <x v="0"/>
    <m/>
    <m/>
    <m/>
    <m/>
    <m/>
    <m/>
    <m/>
    <d v="2018-01-30T00:00:00"/>
    <s v="JAGER"/>
    <s v="DAVID"/>
    <s v="garagekardav@gmail.com"/>
    <n v="646261626"/>
  </r>
  <r>
    <n v="2017"/>
    <s v="ALIAPUR"/>
    <m/>
    <s v="FR009659"/>
    <s v="Inscrit"/>
    <m/>
    <s v="Transmise - A vérifier"/>
    <m/>
    <x v="77"/>
    <n v="56880100000000"/>
    <n v="59125"/>
    <s v="TRITH ST LEGER"/>
    <x v="2"/>
    <s v="VALEN_ACFO_2017"/>
    <s v="AGRI-GC1-GC2"/>
    <s v="x"/>
    <m/>
    <m/>
    <m/>
    <n v="2203.4"/>
    <d v="2018-03-29T00:00:00"/>
    <s v="ALLEGRE"/>
    <s v="Nathalie"/>
    <s v="nallegre@aliapur.fr"/>
    <s v="04 37 91 43 25"/>
  </r>
  <r>
    <n v="2017"/>
    <s v="Bauer"/>
    <m/>
    <s v="FR021699"/>
    <s v="Inscrit"/>
    <m/>
    <s v="En attente de déclaration"/>
    <m/>
    <x v="0"/>
    <m/>
    <m/>
    <m/>
    <x v="0"/>
    <m/>
    <m/>
    <m/>
    <m/>
    <m/>
    <m/>
    <m/>
    <d v="2018-01-30T00:00:00"/>
    <s v="BAUER"/>
    <s v="Julien"/>
    <s v="bauer.julien@exclusivauto.fr"/>
    <n v="325062692"/>
  </r>
  <r>
    <n v="2017"/>
    <s v="jeannin automobiles 10"/>
    <m/>
    <s v="FR012045"/>
    <s v="Inscrit"/>
    <m/>
    <s v="En attente de déclaration"/>
    <m/>
    <x v="0"/>
    <m/>
    <m/>
    <m/>
    <x v="0"/>
    <m/>
    <m/>
    <m/>
    <m/>
    <m/>
    <m/>
    <m/>
    <d v="2018-01-30T00:00:00"/>
    <s v="chorain"/>
    <s v="mickael"/>
    <s v="m.chorain@jeannin-automobiles.com"/>
    <n v="325721403"/>
  </r>
  <r>
    <n v="2017"/>
    <s v="AUTOS PIECES LOUHANS - BRANGES"/>
    <m/>
    <s v="FR009280"/>
    <s v="Inscrit"/>
    <m/>
    <s v="Transmise - A vérifier"/>
    <m/>
    <x v="106"/>
    <n v="44415700000000"/>
    <n v="38390"/>
    <s v="VERTRIEU"/>
    <x v="2"/>
    <s v="OCCAS_2017"/>
    <s v="CYVL"/>
    <s v="vl"/>
    <m/>
    <m/>
    <m/>
    <n v="1.02"/>
    <d v="2018-03-02T00:00:00"/>
    <s v="ROUX"/>
    <s v="Didier"/>
    <s v="autos.pieces.louhans-apl@hotmail.fr"/>
    <s v="03 85 75 74 27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VEOLIA REP_x000a_Route d'Ecouen"/>
    <s v="95720 - BOUQUEVAL"/>
    <n v="226.54"/>
    <d v="2018-03-28T00:00:00"/>
    <s v="GOEPP"/>
    <s v="Cédric"/>
    <s v="cedric.goepp@ihle.fr"/>
    <n v="33390208624"/>
  </r>
  <r>
    <n v="2017"/>
    <s v="AUTOSPORT LEFEBVRE"/>
    <m/>
    <s v="FR012350"/>
    <s v="Inscrit"/>
    <m/>
    <s v="En attente de déclaration"/>
    <m/>
    <x v="0"/>
    <m/>
    <m/>
    <m/>
    <x v="0"/>
    <m/>
    <m/>
    <m/>
    <m/>
    <m/>
    <m/>
    <m/>
    <d v="2018-01-30T00:00:00"/>
    <s v="LEFEBVRE"/>
    <s v="Philippe"/>
    <s v="autosportlefebvre@orange.fr"/>
    <s v="03 21 02 03 03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OCCAS_2017"/>
    <s v="CYVL"/>
    <m/>
    <m/>
    <m/>
    <m/>
    <n v="218.03"/>
    <d v="2018-03-16T00:00:00"/>
    <s v="PINCEPOCHE"/>
    <s v="David"/>
    <s v="d.pincepoche@avpur.re"/>
    <s v="06 92 61 40 21"/>
  </r>
  <r>
    <n v="2017"/>
    <s v="MAXYMUS"/>
    <m/>
    <s v="FR023185"/>
    <s v="Inscrit"/>
    <m/>
    <s v="En attente de déclaration"/>
    <m/>
    <x v="0"/>
    <m/>
    <m/>
    <m/>
    <x v="0"/>
    <m/>
    <m/>
    <m/>
    <m/>
    <m/>
    <m/>
    <m/>
    <d v="2018-01-30T00:00:00"/>
    <s v="Gambirasio-Haettel"/>
    <s v="Stéphane"/>
    <s v="stefgambi@yahoo.fr"/>
    <n v="494407717"/>
  </r>
  <r>
    <n v="2017"/>
    <s v="DOUMENGINE"/>
    <m/>
    <s v="FR006772"/>
    <s v="Inscrit"/>
    <m/>
    <s v="Transmise - Pas de déclaration cette année"/>
    <s v="OUI"/>
    <x v="0"/>
    <m/>
    <m/>
    <m/>
    <x v="0"/>
    <m/>
    <m/>
    <m/>
    <m/>
    <m/>
    <m/>
    <m/>
    <d v="2018-03-19T00:00:00"/>
    <s v="DOUMENGINE"/>
    <s v="Michel"/>
    <s v="laurence@doumengine.fr"/>
    <s v="05 59 31 21 00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JE COLAS Nord-Est_x000a_COL3901_x000a_59092 Lille Cedex 9"/>
    <s v="FR"/>
    <s v="Lotissement &quot;Champ du Mont&quot;_x000a_39800 Bersaillin"/>
    <s v="39800 - BERSAILLIN"/>
    <n v="83.76"/>
    <d v="2018-03-28T00:00:00"/>
    <s v="ZENNACHE"/>
    <s v="Nadia"/>
    <s v="nadia.zennache@veolia.com"/>
    <s v="01 56 83 79 96"/>
  </r>
  <r>
    <n v="2017"/>
    <s v="LANNEVAL"/>
    <m/>
    <s v="FR010483"/>
    <s v="Inscrit"/>
    <m/>
    <s v="Transmise - A vérifier"/>
    <m/>
    <x v="45"/>
    <n v="84684300000000"/>
    <n v="67430"/>
    <s v="DIEMERINGEN"/>
    <x v="2"/>
    <s v="OCCAS_2017"/>
    <s v="CYVL"/>
    <s v="VL"/>
    <m/>
    <m/>
    <m/>
    <n v="6.59"/>
    <d v="2018-03-23T00:00:00"/>
    <s v="COSTIOU"/>
    <s v="Solenn"/>
    <s v="casse.lanneval@wanadoo.fr"/>
    <s v="02 98 85 33 93"/>
  </r>
  <r>
    <n v="2017"/>
    <s v="AUTOS PIECES LOUHANS - BRANGES"/>
    <m/>
    <s v="FR009280"/>
    <s v="Inscrit"/>
    <m/>
    <s v="Transmise - A vérifier"/>
    <m/>
    <x v="107"/>
    <n v="38365300000000"/>
    <n v="71500"/>
    <s v="BRANGES"/>
    <x v="2"/>
    <s v="OCCAS_2017"/>
    <s v="CYVL"/>
    <s v="vl"/>
    <m/>
    <m/>
    <m/>
    <n v="9.19"/>
    <d v="2018-03-02T00:00:00"/>
    <s v="ROUX"/>
    <s v="Didier"/>
    <s v="autos.pieces.louhans-apl@hotmail.fr"/>
    <s v="03 85 75 74 27"/>
  </r>
  <r>
    <n v="2017"/>
    <s v="ALIAPUR"/>
    <m/>
    <s v="FR009659"/>
    <s v="Inscrit"/>
    <m/>
    <s v="Transmise - A vérifier"/>
    <m/>
    <x v="61"/>
    <s v="GEMINI SILVASSA"/>
    <m/>
    <s v="SILVASSA"/>
    <x v="3"/>
    <s v="GRANU_POUDR_2017"/>
    <s v="CYVL"/>
    <s v="x"/>
    <m/>
    <m/>
    <m/>
    <n v="1035.46"/>
    <d v="2018-03-29T00:00:00"/>
    <s v="ALLEGRE"/>
    <s v="Nathalie"/>
    <s v="nallegre@aliapur.fr"/>
    <s v="04 37 91 43 25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VALEN_TPGC_2017"/>
    <s v="AGRI-GC1-GC2"/>
    <m/>
    <s v="FR"/>
    <s v="REUNION"/>
    <s v="97400 - ST DENIS"/>
    <n v="0.4"/>
    <d v="2018-03-16T00:00:00"/>
    <s v="PINCEPOCHE"/>
    <s v="David"/>
    <s v="d.pincepoche@avpur.re"/>
    <s v="06 92 61 40 21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CIM_2017"/>
    <s v="AGRI-GC1-GC2"/>
    <s v="HOLCIM_x000a_ Usine d'Eclépens CP_x000a_1312 - ECLEPENS Suisse"/>
    <m/>
    <m/>
    <m/>
    <n v="85.8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ALTECO TP_x000a_11 rempart St Thiebault_x000a_Centre d'Affaire Synergie_x000a_57000 Metz"/>
    <s v="FR"/>
    <s v="&quot;Beau coin&quot;_x000a_RD 55_x000a_57525 Talange"/>
    <s v="57525 - TALANGE"/>
    <n v="85.04"/>
    <d v="2018-03-28T00:00:00"/>
    <s v="ZENNACHE"/>
    <s v="Nadia"/>
    <s v="nadia.zennache@veolia.com"/>
    <s v="01 56 83 79 96"/>
  </r>
  <r>
    <n v="2017"/>
    <s v="LOCATRAX"/>
    <m/>
    <s v="FR010164"/>
    <s v="Inscrit"/>
    <m/>
    <s v="Transmise - Pas de déclaration cette année"/>
    <s v="OUI"/>
    <x v="0"/>
    <m/>
    <m/>
    <m/>
    <x v="0"/>
    <m/>
    <m/>
    <m/>
    <m/>
    <m/>
    <m/>
    <m/>
    <d v="2018-02-14T00:00:00"/>
    <s v="NOIROT"/>
    <s v="Sylvain"/>
    <s v="locatrax@wanadoo.fr"/>
    <s v="03 80 71 54 66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VALEN_REMB_2017"/>
    <s v="PL"/>
    <m/>
    <s v="FR"/>
    <s v="REUNION"/>
    <s v="97400 - ST DENIS"/>
    <n v="34.5"/>
    <d v="2018-03-16T00:00:00"/>
    <s v="PINCEPOCHE"/>
    <s v="David"/>
    <s v="d.pincepoche@avpur.re"/>
    <s v="06 92 61 40 21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ntreprise Roger Cuenot_x000a_60 rue de Besançon_x000a_25270 Levier"/>
    <s v="FR"/>
    <s v="Chemin de l'Etang_x000a_Lieu-dit &quot;Les minerais&quot;_x000a_39700 Dampierre"/>
    <s v="39700 - DAMPIERRE"/>
    <n v="60.28"/>
    <d v="2018-03-28T00:00:00"/>
    <s v="ZENNACHE"/>
    <s v="Nadia"/>
    <s v="nadia.zennache@veolia.com"/>
    <s v="01 56 83 79 96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Sévia Sorgues_x000a_200 avenue Marius Bucchi ZI du Fournalet IV"/>
    <s v="84700 - SORGUES"/>
    <n v="124.42"/>
    <d v="2018-03-28T00:00:00"/>
    <s v="GOEPP"/>
    <s v="Cédric"/>
    <s v="cedric.goepp@ihle.fr"/>
    <n v="33390208624"/>
  </r>
  <r>
    <n v="2017"/>
    <s v="JL LOISEL"/>
    <m/>
    <s v="FR011429"/>
    <s v="Inscrit"/>
    <m/>
    <s v="En attente de déclaration"/>
    <m/>
    <x v="0"/>
    <m/>
    <m/>
    <m/>
    <x v="0"/>
    <m/>
    <m/>
    <m/>
    <m/>
    <m/>
    <m/>
    <m/>
    <d v="2018-01-30T00:00:00"/>
    <s v="VIEIRA GASPAR"/>
    <s v="MADELEINE"/>
    <s v="madeleine.vieira@jl61.fr"/>
    <n v="233315149"/>
  </r>
  <r>
    <n v="2017"/>
    <s v="MACADAM AUTO SPORT"/>
    <m/>
    <s v="FR023066"/>
    <s v="Inscrit"/>
    <m/>
    <s v="Transmise - A vérifier"/>
    <m/>
    <x v="102"/>
    <n v="44309900000000"/>
    <n v="54200"/>
    <s v="CHAUDENEY SUR MOSELLE"/>
    <x v="2"/>
    <s v="VALEN_CIM_2017"/>
    <s v="CYVL"/>
    <m/>
    <m/>
    <m/>
    <m/>
    <n v="25"/>
    <d v="2018-02-21T00:00:00"/>
    <s v="AGOSTINI"/>
    <s v="AGOSTINI"/>
    <s v="chris@macadam-autosport.fr"/>
    <n v="329371993"/>
  </r>
  <r>
    <n v="2017"/>
    <s v="AUTO POUILLON"/>
    <m/>
    <s v="FR021937"/>
    <s v="Inscrit"/>
    <m/>
    <s v="En attente de déclaration"/>
    <m/>
    <x v="0"/>
    <m/>
    <m/>
    <m/>
    <x v="0"/>
    <m/>
    <m/>
    <m/>
    <m/>
    <m/>
    <m/>
    <m/>
    <d v="2018-01-30T00:00:00"/>
    <s v="Aunac"/>
    <s v="Jean Marc"/>
    <s v="peugeot.pouillon@wanadoo.fr"/>
    <n v="558982200"/>
  </r>
  <r>
    <n v="2017"/>
    <s v="GARAGE DE COUBLEVIE"/>
    <m/>
    <s v="FR012375"/>
    <s v="Inscrit"/>
    <m/>
    <s v="En attente de déclaration"/>
    <m/>
    <x v="0"/>
    <m/>
    <m/>
    <m/>
    <x v="0"/>
    <m/>
    <m/>
    <m/>
    <m/>
    <m/>
    <m/>
    <m/>
    <d v="2018-01-30T00:00:00"/>
    <s v="TORAN"/>
    <s v="ISIDORE"/>
    <s v="mireilleto@gmail.com"/>
    <s v="04 76 05 30 03"/>
  </r>
  <r>
    <n v="2017"/>
    <s v="GARAGE DE CROTZ"/>
    <m/>
    <s v="FR010256"/>
    <s v="Inscrit"/>
    <m/>
    <s v="Transmise - Pas de déclaration cette année"/>
    <s v="OUI"/>
    <x v="0"/>
    <m/>
    <m/>
    <m/>
    <x v="0"/>
    <m/>
    <m/>
    <m/>
    <m/>
    <m/>
    <m/>
    <m/>
    <d v="2018-03-27T00:00:00"/>
    <s v="FRANCIERE"/>
    <s v="Nathalie"/>
    <s v="n.franciere@garagedecrotz.fr"/>
    <s v="02 54 40 83 11"/>
  </r>
  <r>
    <n v="2017"/>
    <s v="GARAGE DE LA DIGUE"/>
    <m/>
    <s v="FR010250"/>
    <s v="Inscrit"/>
    <m/>
    <s v="Transmise - A vérifier"/>
    <m/>
    <x v="5"/>
    <n v="77572100000000"/>
    <n v="84700"/>
    <s v="SORGUES"/>
    <x v="2"/>
    <s v="GRANU_POUDR_2017"/>
    <s v="CYVL"/>
    <s v="?"/>
    <m/>
    <m/>
    <m/>
    <n v="62.96"/>
    <d v="2018-03-05T00:00:00"/>
    <s v="TIBODO"/>
    <s v="Alec"/>
    <s v="le-geant-du-pneu@wanadoo.fr"/>
    <s v="04 93 83 07 64"/>
  </r>
  <r>
    <n v="2017"/>
    <s v="LORA DISTRIBUTION"/>
    <m/>
    <s v="FR010993"/>
    <s v="Inscrit"/>
    <m/>
    <s v="Transmise - A vérifier"/>
    <m/>
    <x v="24"/>
    <n v="41816800000000"/>
    <n v="39100"/>
    <s v="BREVANS"/>
    <x v="2"/>
    <s v="VALEN_ACFO_2017"/>
    <s v="PL"/>
    <m/>
    <m/>
    <m/>
    <m/>
    <n v="0.73"/>
    <d v="2018-03-08T00:00:00"/>
    <s v="CARTERON"/>
    <s v="Françoise"/>
    <s v="lora.distri@wanadoo.fr"/>
    <s v="03 84 68 03 12"/>
  </r>
  <r>
    <n v="2017"/>
    <s v="GARAGE AVRIL JEAN CLAUDE"/>
    <m/>
    <s v="FR021922"/>
    <s v="Inscrit"/>
    <m/>
    <s v="Transmise - A vérifier"/>
    <m/>
    <x v="108"/>
    <n v="42361100000000"/>
    <n v="33440"/>
    <s v="ST LOUIS DE MONTFERRAND"/>
    <x v="2"/>
    <s v="VALEN_AUT_2017"/>
    <s v="CYVL"/>
    <s v="travaux public"/>
    <m/>
    <m/>
    <m/>
    <n v="1.4"/>
    <d v="2018-03-20T00:00:00"/>
    <s v="AVRIL"/>
    <s v="JEAN CLAUDE"/>
    <s v="javril@sfr.fr"/>
    <n v="546232022"/>
  </r>
  <r>
    <n v="2017"/>
    <s v="IHLE FRANCE"/>
    <m/>
    <s v="FR011095"/>
    <s v="Inscrit"/>
    <m/>
    <s v="Transmise - A vérifier"/>
    <m/>
    <x v="24"/>
    <n v="41816800000000"/>
    <n v="39100"/>
    <s v="BREVANS"/>
    <x v="2"/>
    <s v="AUTREVAL_2017"/>
    <s v="CYVL"/>
    <s v="J2 - Enfouissement_x000a_"/>
    <m/>
    <m/>
    <m/>
    <n v="29.34"/>
    <d v="2018-03-28T00:00:00"/>
    <s v="GOEPP"/>
    <s v="Cédric"/>
    <s v="cedric.goepp@ihle.fr"/>
    <n v="33390208624"/>
  </r>
  <r>
    <n v="2017"/>
    <s v="MECA FUN"/>
    <m/>
    <s v="FR012387"/>
    <s v="Inscrit"/>
    <m/>
    <s v="Transmise - A vérifier"/>
    <m/>
    <x v="109"/>
    <n v="62201300000000"/>
    <n v="92062"/>
    <s v="PARIS LA DEFENSE CEDEX"/>
    <x v="2"/>
    <s v="GRANU_POUDR_2017"/>
    <s v="CYVL"/>
    <m/>
    <m/>
    <m/>
    <m/>
    <n v="0.76"/>
    <d v="2018-03-27T00:00:00"/>
    <s v="NIGLIS"/>
    <s v="CAROLINE"/>
    <s v="info@mecafun.com"/>
    <s v="03.89.57.09.03"/>
  </r>
  <r>
    <n v="2017"/>
    <s v="BOZOULS PNEUS"/>
    <m/>
    <s v="FR011169"/>
    <s v="Inscrit"/>
    <m/>
    <s v="Transmise - A vérifier"/>
    <m/>
    <x v="110"/>
    <n v="42259900000000"/>
    <n v="12340"/>
    <s v="BOZOULS"/>
    <x v="2"/>
    <s v="OCCAS_2017"/>
    <s v="PL"/>
    <m/>
    <m/>
    <m/>
    <m/>
    <n v="3"/>
    <d v="2018-02-22T00:00:00"/>
    <s v="GIROU"/>
    <s v="Colette"/>
    <s v="girou.christian@orange.fr"/>
    <s v="05 65 48 83 05"/>
  </r>
  <r>
    <n v="2017"/>
    <s v="garage des clos"/>
    <m/>
    <s v="FR022117"/>
    <s v="Inscrit"/>
    <m/>
    <s v="Transmise - Pas de déclaration cette année"/>
    <s v="OUI"/>
    <x v="0"/>
    <m/>
    <m/>
    <m/>
    <x v="0"/>
    <m/>
    <m/>
    <m/>
    <m/>
    <m/>
    <m/>
    <m/>
    <d v="2018-03-22T00:00:00"/>
    <s v="cheval"/>
    <s v="miguel"/>
    <s v="garagedesclots@orange.fr"/>
    <s v="04.75.26.25.12"/>
  </r>
  <r>
    <n v="2017"/>
    <s v="GARAGE DES MONEDIERES"/>
    <m/>
    <s v="FR010232"/>
    <s v="Inscrit"/>
    <m/>
    <s v="En attente de déclaration"/>
    <m/>
    <x v="0"/>
    <m/>
    <m/>
    <m/>
    <x v="0"/>
    <m/>
    <m/>
    <m/>
    <m/>
    <m/>
    <m/>
    <m/>
    <d v="2018-01-30T00:00:00"/>
    <s v="BESSE"/>
    <s v="Cedric"/>
    <s v="garage-besse@wanadoo.fr"/>
    <s v="05 55 27 08 80"/>
  </r>
  <r>
    <n v="2017"/>
    <s v="MARANDIN"/>
    <m/>
    <s v="FR023207"/>
    <s v="Inscrit"/>
    <m/>
    <s v="En attente de déclaration"/>
    <m/>
    <x v="0"/>
    <m/>
    <m/>
    <m/>
    <x v="0"/>
    <m/>
    <m/>
    <m/>
    <m/>
    <m/>
    <m/>
    <m/>
    <d v="2018-01-30T00:00:00"/>
    <s v="MARANDIN"/>
    <s v="ARNAUD"/>
    <s v="marandin2@wanadoo.fr"/>
    <n v="320093444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OMALEF_x000a_A11_x000a_ZA des Lats_x000a_69510 Messimy"/>
    <s v="FR"/>
    <s v="20 route du barrage_x000a_69510 THURINS"/>
    <s v="69510 - THURINS"/>
    <n v="84.28"/>
    <d v="2018-03-28T00:00:00"/>
    <s v="ZENNACHE"/>
    <s v="Nadia"/>
    <s v="nadia.zennache@veolia.com"/>
    <s v="01 56 83 79 96"/>
  </r>
  <r>
    <n v="2017"/>
    <s v="AMC CASTERA"/>
    <m/>
    <s v="FR022205"/>
    <s v="Inscrit"/>
    <m/>
    <s v="Transmise - Pas de déclaration cette année"/>
    <s v="OUI"/>
    <x v="0"/>
    <m/>
    <m/>
    <m/>
    <x v="0"/>
    <m/>
    <m/>
    <m/>
    <m/>
    <m/>
    <m/>
    <m/>
    <d v="2018-03-20T00:00:00"/>
    <s v="LAVANDIER"/>
    <s v="DANIEL"/>
    <s v="amc-castera@wanadoo.fr"/>
    <n v="557403737"/>
  </r>
  <r>
    <n v="2017"/>
    <s v="FOURRIER"/>
    <m/>
    <s v="FR012446"/>
    <s v="Inscrit"/>
    <m/>
    <s v="En attente de déclaration"/>
    <m/>
    <x v="0"/>
    <m/>
    <m/>
    <m/>
    <x v="0"/>
    <m/>
    <m/>
    <m/>
    <m/>
    <m/>
    <m/>
    <m/>
    <d v="2018-01-30T00:00:00"/>
    <s v="FOURRIER"/>
    <s v="FABRICE"/>
    <s v="compta.fourrier@orange.fr"/>
    <n v="251788989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OCCAS_2017"/>
    <s v="CYVL"/>
    <s v="occasion"/>
    <m/>
    <m/>
    <m/>
    <n v="37.6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EUROVIA Bourgogne Dijon_x000a_7 rue Colbert_x000a_21601 Longvic Cedex"/>
    <s v="FR"/>
    <s v="DS Store_x000a_Bvd Faubourg Bretonnière_x000a_21200 Beaune"/>
    <s v="21200 - BEAUNE"/>
    <n v="156.01"/>
    <d v="2018-03-28T00:00:00"/>
    <s v="ZENNACHE"/>
    <s v="Nadia"/>
    <s v="nadia.zennache@veolia.com"/>
    <s v="01 56 83 79 96"/>
  </r>
  <r>
    <n v="2017"/>
    <s v="lada france SAS"/>
    <m/>
    <s v="FR012677"/>
    <s v="Inscrit"/>
    <m/>
    <s v="En attente de déclaration"/>
    <m/>
    <x v="0"/>
    <m/>
    <m/>
    <m/>
    <x v="0"/>
    <m/>
    <m/>
    <m/>
    <m/>
    <m/>
    <m/>
    <m/>
    <d v="2018-01-30T00:00:00"/>
    <s v="aksouh"/>
    <s v="alain"/>
    <s v="alain.aksouh@ladafrance.fr"/>
    <s v="01 72 87 91 66"/>
  </r>
  <r>
    <n v="2017"/>
    <s v="ALIAPUR"/>
    <m/>
    <s v="FR009659"/>
    <s v="Inscrit"/>
    <m/>
    <s v="Transmise - A vérifier"/>
    <m/>
    <x v="111"/>
    <s v="Lafarge Ciment"/>
    <m/>
    <s v="Casablanca"/>
    <x v="4"/>
    <s v="VALEN_CIM_2017"/>
    <s v="PL"/>
    <s v="x"/>
    <m/>
    <m/>
    <m/>
    <n v="1042.98"/>
    <d v="2018-03-29T00:00:00"/>
    <s v="ALLEGRE"/>
    <s v="Nathalie"/>
    <s v="nallegre@aliapur.fr"/>
    <s v="04 37 91 43 25"/>
  </r>
  <r>
    <n v="2017"/>
    <s v="BARNICHE PNEUS"/>
    <m/>
    <s v="FR022108"/>
    <s v="Inscrit"/>
    <m/>
    <s v="En attente de déclaration"/>
    <m/>
    <x v="0"/>
    <m/>
    <m/>
    <m/>
    <x v="0"/>
    <m/>
    <m/>
    <m/>
    <m/>
    <m/>
    <m/>
    <m/>
    <d v="2018-01-30T00:00:00"/>
    <s v="BARNICHE"/>
    <s v="JEAN FRANCOIS"/>
    <s v="pneus.barniche@wanadoo.fr"/>
    <s v="03 25 79 36 09"/>
  </r>
  <r>
    <n v="2017"/>
    <s v="CYCLES SPORTS LOISIRS"/>
    <m/>
    <s v="FR012124"/>
    <s v="Inscrit"/>
    <m/>
    <s v="Transmise - Pas de déclaration cette année"/>
    <s v="OUI"/>
    <x v="0"/>
    <m/>
    <m/>
    <m/>
    <x v="0"/>
    <m/>
    <m/>
    <m/>
    <m/>
    <m/>
    <m/>
    <m/>
    <d v="2018-03-03T00:00:00"/>
    <s v="LIU"/>
    <s v="Cedric"/>
    <s v="cedric.liu@gmail.com"/>
    <s v="05 94 34 12 22"/>
  </r>
  <r>
    <n v="2017"/>
    <s v="Fréjeroques Pneus"/>
    <m/>
    <s v="FR011392"/>
    <s v="Inscrit"/>
    <m/>
    <s v="Transmise - A vérifier"/>
    <m/>
    <x v="112"/>
    <n v="44189600000000"/>
    <n v="31800"/>
    <s v="LABARTHE INARD"/>
    <x v="2"/>
    <s v="GRANU_POUDR_2017"/>
    <s v="CYVL"/>
    <m/>
    <m/>
    <m/>
    <m/>
    <n v="28.96"/>
    <d v="2018-03-22T00:00:00"/>
    <s v="Causse"/>
    <s v="Francis"/>
    <s v="frejeroquespneus@wanadoo.fr"/>
    <n v="565646000"/>
  </r>
  <r>
    <n v="2017"/>
    <s v="IHLE FRANCE"/>
    <m/>
    <s v="FR011095"/>
    <s v="Inscrit"/>
    <m/>
    <s v="Transmise - A vérifier"/>
    <m/>
    <x v="24"/>
    <n v="41816800000000"/>
    <n v="39100"/>
    <s v="BREVANS"/>
    <x v="2"/>
    <s v="VAPOTHERM_2017"/>
    <s v="CYVL"/>
    <m/>
    <m/>
    <m/>
    <m/>
    <n v="150"/>
    <d v="2018-03-28T00:00:00"/>
    <s v="GOEPP"/>
    <s v="Cédric"/>
    <s v="cedric.goepp@ihle.fr"/>
    <n v="33390208624"/>
  </r>
  <r>
    <n v="2017"/>
    <s v="ASSOCIATION TRAITEMENT DES DECHETS AUTOMOBILES"/>
    <m/>
    <s v="FR006157"/>
    <s v="Inscrit"/>
    <m/>
    <s v="Transmise - A vérifier"/>
    <m/>
    <x v="94"/>
    <n v="43523700000000"/>
    <n v="97139"/>
    <s v="LES ABYMES"/>
    <x v="2"/>
    <s v="GRANU_POUDR_2017"/>
    <s v="PL"/>
    <s v="y compris les pneus agraires et génie civil"/>
    <m/>
    <m/>
    <m/>
    <n v="88.5"/>
    <d v="2018-03-22T00:00:00"/>
    <s v="JAMES"/>
    <s v="Christelle"/>
    <s v="tdaguadeloupe@orange.fr"/>
    <s v="05 90 60 10 24"/>
  </r>
  <r>
    <n v="2017"/>
    <s v="GARAGE KERN"/>
    <m/>
    <s v="FR011198"/>
    <s v="Inscrit"/>
    <m/>
    <s v="Transmise - A vérifier"/>
    <m/>
    <x v="102"/>
    <n v="44309900000000"/>
    <n v="54200"/>
    <s v="CHAUDENEY SUR MOSELLE"/>
    <x v="2"/>
    <s v="VALEN_AUT_2017"/>
    <s v="CYVL"/>
    <s v="INCINERZTION"/>
    <m/>
    <m/>
    <m/>
    <n v="3.2"/>
    <d v="2018-03-21T00:00:00"/>
    <s v="KERN"/>
    <s v="Jacky"/>
    <s v="garagekern.michel@outlook.fr"/>
    <s v="03 88 87 01 92"/>
  </r>
  <r>
    <n v="2017"/>
    <s v="GARAGE LACHAUD CHRISITAN "/>
    <m/>
    <s v="FR021925"/>
    <s v="Inscrit"/>
    <m/>
    <s v="En attente de déclaration"/>
    <m/>
    <x v="0"/>
    <m/>
    <m/>
    <m/>
    <x v="0"/>
    <m/>
    <m/>
    <m/>
    <m/>
    <m/>
    <m/>
    <m/>
    <d v="2018-01-30T00:00:00"/>
    <s v="ARLOT "/>
    <s v="NADINE"/>
    <s v="arlotn.lachaud@orange.fr"/>
    <n v="553055407"/>
  </r>
  <r>
    <n v="2017"/>
    <s v="GARAGE LAGARDE JEAN-PAUL"/>
    <m/>
    <s v="FR023039"/>
    <s v="Inscrit"/>
    <m/>
    <s v="En attente de déclaration"/>
    <m/>
    <x v="0"/>
    <m/>
    <m/>
    <m/>
    <x v="0"/>
    <m/>
    <m/>
    <m/>
    <m/>
    <m/>
    <m/>
    <m/>
    <d v="2018-01-30T00:00:00"/>
    <s v="LAGARDE "/>
    <s v="Jean-Paul"/>
    <s v="jeanpaul.lagarde2@wanadoo.fr"/>
    <s v="05 55 26 30 79"/>
  </r>
  <r>
    <n v="2017"/>
    <s v="GARAGE LAGARRUE"/>
    <m/>
    <s v="FR012317"/>
    <s v="Inscrit"/>
    <m/>
    <s v="En cours"/>
    <m/>
    <x v="56"/>
    <n v="50218900000000"/>
    <n v="47160"/>
    <s v="DAMAZAN"/>
    <x v="2"/>
    <s v="VALEN_REMB_2017"/>
    <m/>
    <m/>
    <s v="FR"/>
    <m/>
    <m/>
    <m/>
    <d v="2018-03-29T00:00:00"/>
    <s v="LAGARRUE"/>
    <s v="ALBERT"/>
    <s v="garage.lagarrue@wanadoo.fr"/>
    <n v="559819798"/>
  </r>
  <r>
    <n v="2017"/>
    <s v="GARAGE LAMERAIN SAS"/>
    <m/>
    <s v="FR011451"/>
    <s v="Inscrit"/>
    <m/>
    <s v="Transmise - A vérifier"/>
    <m/>
    <x v="53"/>
    <n v="45207700000000"/>
    <n v="40160"/>
    <s v="YCHOUX"/>
    <x v="2"/>
    <s v="VALEN_CIM_2017"/>
    <s v="CYVL"/>
    <m/>
    <m/>
    <m/>
    <m/>
    <n v="1.1000000000000001"/>
    <d v="2018-03-15T00:00:00"/>
    <s v="arruebarrena"/>
    <s v="michel"/>
    <s v="michel.arruebarrena.saintjeandeluz@reseau.renault.fr"/>
    <n v="559513131"/>
  </r>
  <r>
    <n v="2017"/>
    <s v="GARAGE LARDET"/>
    <m/>
    <s v="FR023814"/>
    <s v="Inscrit"/>
    <m/>
    <s v="En attente de déclaration"/>
    <m/>
    <x v="0"/>
    <m/>
    <m/>
    <m/>
    <x v="0"/>
    <m/>
    <m/>
    <m/>
    <m/>
    <m/>
    <m/>
    <m/>
    <d v="2018-01-30T00:00:00"/>
    <s v="LARDET"/>
    <s v="MARIE-JOSE"/>
    <s v="garagelardetsarl@orange.fr"/>
    <n v="647176215"/>
  </r>
  <r>
    <n v="2017"/>
    <s v="GARAGE LIOGIER"/>
    <m/>
    <s v="FR021574"/>
    <s v="Inscrit"/>
    <m/>
    <s v="Transmise - A vérifier"/>
    <m/>
    <x v="38"/>
    <n v="41816800000000"/>
    <n v="39100"/>
    <s v="BREVANS"/>
    <x v="2"/>
    <s v="GRANU_POUDR_2017"/>
    <s v="CYVL"/>
    <m/>
    <m/>
    <m/>
    <m/>
    <n v="2.2400000000000002"/>
    <d v="2018-03-27T00:00:00"/>
    <s v="LIOGIER"/>
    <s v="JACQUES"/>
    <s v="liogier.compta@orange.fr"/>
    <s v="04.77.32.26.60"/>
  </r>
  <r>
    <n v="2017"/>
    <s v="GARAGE LOPEZ JOSE"/>
    <m/>
    <s v="FR022118"/>
    <s v="Inscrit"/>
    <m/>
    <s v="Transmise - A vérifier"/>
    <m/>
    <x v="10"/>
    <n v="42916700000000"/>
    <n v="34500"/>
    <s v="BEZIERS"/>
    <x v="2"/>
    <s v="GRANU_POUDR_2017"/>
    <s v="CYVL"/>
    <m/>
    <m/>
    <m/>
    <m/>
    <n v="4.82"/>
    <d v="2018-03-16T00:00:00"/>
    <s v="LOPEZ"/>
    <s v="JOSE"/>
    <s v="lopezjose.carrosserielopez@sfr.fr"/>
    <n v="563366414"/>
  </r>
  <r>
    <n v="2017"/>
    <s v="garage MAHE Vincent"/>
    <m/>
    <s v="FR022185"/>
    <s v="Inscrit"/>
    <m/>
    <s v="Transmise - A vérifier"/>
    <m/>
    <x v="31"/>
    <n v="35038700000000"/>
    <n v="35320"/>
    <s v="CREVIN"/>
    <x v="2"/>
    <s v="GRANU_POUDR_2017"/>
    <s v="AGRI-GC1-GC2"/>
    <m/>
    <m/>
    <m/>
    <m/>
    <n v="5.74"/>
    <d v="2018-03-31T00:00:00"/>
    <s v="MAHE"/>
    <s v="VINCENT"/>
    <s v="garage.vmahe@orange.fr"/>
    <n v="299062023"/>
  </r>
  <r>
    <n v="2017"/>
    <s v="GARAGE MARCAUTO"/>
    <m/>
    <s v="FR022447"/>
    <s v="Inscrit"/>
    <m/>
    <s v="En cours"/>
    <m/>
    <x v="113"/>
    <n v="45087100000000"/>
    <n v="76410"/>
    <s v="ST AUBIN LES ELBEUF"/>
    <x v="2"/>
    <m/>
    <s v="CYVL"/>
    <m/>
    <s v="FR"/>
    <m/>
    <m/>
    <n v="1.84"/>
    <d v="2018-05-19T00:00:00"/>
    <s v="PELTIER"/>
    <s v="Cristelle"/>
    <s v="garagemarcauto28@hotmail.com"/>
    <n v="237242390"/>
  </r>
  <r>
    <n v="2017"/>
    <s v="GARAGE MAZARGUIL"/>
    <m/>
    <s v="FR021908"/>
    <s v="Inscrit"/>
    <m/>
    <s v="En attente de déclaration"/>
    <m/>
    <x v="0"/>
    <m/>
    <m/>
    <m/>
    <x v="0"/>
    <m/>
    <m/>
    <m/>
    <m/>
    <m/>
    <m/>
    <m/>
    <d v="2018-01-30T00:00:00"/>
    <s v="MAZARGUIL"/>
    <s v="MICHEL"/>
    <s v="garage.mazarguil@wanadoo.fr"/>
    <n v="299716135"/>
  </r>
  <r>
    <n v="2017"/>
    <s v="GARAGE MENDI XOLA"/>
    <m/>
    <s v="FR022121"/>
    <s v="Inscrit"/>
    <m/>
    <s v="En attente de déclaration"/>
    <m/>
    <x v="0"/>
    <m/>
    <m/>
    <m/>
    <x v="0"/>
    <m/>
    <m/>
    <m/>
    <m/>
    <m/>
    <m/>
    <m/>
    <d v="2018-01-30T00:00:00"/>
    <s v="BERETERBIDE"/>
    <s v="PAUL"/>
    <s v="paul.bereterbide@wanadoo.fr"/>
    <n v="559370967"/>
  </r>
  <r>
    <n v="2017"/>
    <s v="GARAGE OLLIER THIERRY"/>
    <m/>
    <s v="FR022106"/>
    <s v="Inscrit"/>
    <m/>
    <s v="En attente de déclaration"/>
    <m/>
    <x v="0"/>
    <m/>
    <m/>
    <m/>
    <x v="0"/>
    <m/>
    <m/>
    <m/>
    <m/>
    <m/>
    <m/>
    <m/>
    <d v="2018-01-30T00:00:00"/>
    <s v="OLLIER"/>
    <s v="THIERRY"/>
    <s v="garageollier@orange.fr"/>
    <n v="471039062"/>
  </r>
  <r>
    <n v="2017"/>
    <s v="garage onyx auto"/>
    <m/>
    <s v="FR012144"/>
    <s v="Inscrit"/>
    <m/>
    <s v="Transmise - A vérifier"/>
    <m/>
    <x v="45"/>
    <n v="84684300000000"/>
    <n v="67430"/>
    <s v="DIEMERINGEN"/>
    <x v="2"/>
    <s v="OCCAS_2017"/>
    <s v="CYVL"/>
    <m/>
    <m/>
    <m/>
    <m/>
    <n v="2.52"/>
    <d v="2018-03-31T00:00:00"/>
    <s v="oum"/>
    <s v="sarin"/>
    <s v="garonyx94@gmail.com"/>
    <n v="148983989"/>
  </r>
  <r>
    <n v="2017"/>
    <s v="garage onyx auto"/>
    <m/>
    <s v="FR012144"/>
    <s v="Inscrit"/>
    <m/>
    <s v="Transmise - A vérifier"/>
    <m/>
    <x v="114"/>
    <n v="78665000000000"/>
    <n v="77390"/>
    <s v="CHAMPDEUIL"/>
    <x v="2"/>
    <s v="GRANU_POUDR_2017"/>
    <s v="CYVL"/>
    <m/>
    <m/>
    <m/>
    <m/>
    <n v="15.68"/>
    <d v="2018-03-31T00:00:00"/>
    <s v="oum"/>
    <s v="sarin"/>
    <s v="garonyx94@gmail.com"/>
    <n v="148983989"/>
  </r>
  <r>
    <n v="2017"/>
    <s v="GARAGE P. CHAMBON ET FILS"/>
    <m/>
    <s v="FR011962"/>
    <s v="Inscrit"/>
    <m/>
    <s v="Transmise - Pas de déclaration cette année"/>
    <s v="OUI"/>
    <x v="0"/>
    <m/>
    <m/>
    <m/>
    <x v="0"/>
    <m/>
    <m/>
    <m/>
    <m/>
    <m/>
    <m/>
    <m/>
    <d v="2018-03-27T00:00:00"/>
    <s v="CHAMBON"/>
    <s v="David"/>
    <s v="garage.chambon@wanadoo.fr"/>
    <n v="477732351"/>
  </r>
  <r>
    <n v="2017"/>
    <s v="GARAGE PATRICK PNEUS"/>
    <m/>
    <s v="FR012302"/>
    <s v="Inscrit"/>
    <m/>
    <s v="Transmise - A vérifier"/>
    <m/>
    <x v="7"/>
    <n v="32811600000000"/>
    <n v="13340"/>
    <s v="ROGNAC"/>
    <x v="2"/>
    <s v="GRANU_POUDR_2017"/>
    <s v="CYVL"/>
    <m/>
    <m/>
    <m/>
    <m/>
    <n v="14"/>
    <d v="2018-03-21T00:00:00"/>
    <s v="GARZINO"/>
    <s v="PATRICK"/>
    <s v="patrick.pneus@wanadoo.fr"/>
    <n v="490530274"/>
  </r>
  <r>
    <n v="2017"/>
    <s v="GARAGE PEJSMANN CHRISTIAN"/>
    <m/>
    <s v="FR022129"/>
    <s v="Inscrit"/>
    <m/>
    <s v="En attente de déclaration"/>
    <m/>
    <x v="0"/>
    <m/>
    <m/>
    <m/>
    <x v="0"/>
    <m/>
    <m/>
    <m/>
    <m/>
    <m/>
    <m/>
    <m/>
    <d v="2018-01-30T00:00:00"/>
    <s v="PEJSMANN"/>
    <s v="MICKAÊL"/>
    <s v="c.pejsmann@wanadoo.fr"/>
    <s v="03 88 89 33 68"/>
  </r>
  <r>
    <n v="2017"/>
    <s v="garage pichon"/>
    <m/>
    <s v="FR012572"/>
    <s v="Inscrit"/>
    <m/>
    <s v="En attente de déclaration"/>
    <m/>
    <x v="0"/>
    <m/>
    <m/>
    <m/>
    <x v="0"/>
    <m/>
    <m/>
    <m/>
    <m/>
    <m/>
    <m/>
    <m/>
    <d v="2018-01-30T00:00:00"/>
    <s v="pichon"/>
    <s v="daniel"/>
    <s v="garage-pichon@wanadoo.fr"/>
    <n v="322329144"/>
  </r>
  <r>
    <n v="2017"/>
    <s v="GARAGE PICHON"/>
    <m/>
    <s v="FR021959"/>
    <s v="Inscrit"/>
    <m/>
    <s v="Transmise - A vérifier"/>
    <m/>
    <x v="24"/>
    <n v="41816800000000"/>
    <n v="39100"/>
    <s v="BREVANS"/>
    <x v="2"/>
    <s v="AUTREVAL_2017"/>
    <s v="CYVL"/>
    <n v="72"/>
    <m/>
    <m/>
    <m/>
    <n v="0.37"/>
    <d v="2018-03-16T00:00:00"/>
    <s v="PICHON"/>
    <s v="THIERRY"/>
    <s v="garage.pichon@hotmail.fr"/>
    <n v="471576532"/>
  </r>
  <r>
    <n v="2017"/>
    <s v="GARAGE REFERENCE AUTOMOBILES"/>
    <m/>
    <s v="FR010059"/>
    <s v="Inscrit"/>
    <m/>
    <s v="Transmise - A vérifier"/>
    <m/>
    <x v="102"/>
    <n v="44309900000000"/>
    <n v="54200"/>
    <s v="CHAUDENEY SUR MOSELLE"/>
    <x v="2"/>
    <s v="AUTREVAL_2017"/>
    <s v="CYVL"/>
    <s v="Incinération"/>
    <m/>
    <m/>
    <m/>
    <n v="9.86"/>
    <d v="2018-03-20T00:00:00"/>
    <s v="DA MOTA"/>
    <s v="David"/>
    <s v="reference-automobiles@orange.fr"/>
    <s v="03 89 49 41 11"/>
  </r>
  <r>
    <n v="2017"/>
    <s v="GARAGE RELLE PIERRE"/>
    <m/>
    <s v="FR012429"/>
    <s v="Inscrit"/>
    <m/>
    <s v="Transmise - Pas de déclaration cette année"/>
    <s v="OUI"/>
    <x v="0"/>
    <m/>
    <m/>
    <m/>
    <x v="0"/>
    <m/>
    <m/>
    <m/>
    <m/>
    <m/>
    <m/>
    <m/>
    <d v="2018-03-21T00:00:00"/>
    <s v="RELLE"/>
    <s v="Pierrre"/>
    <s v="compta.garage.relle@gmail.com"/>
    <n v="389431171"/>
  </r>
  <r>
    <n v="2017"/>
    <s v="GARAGE REYMANN AUTO"/>
    <m/>
    <s v="FR023204"/>
    <s v="Inscrit"/>
    <m/>
    <s v="En attente de déclaration"/>
    <m/>
    <x v="0"/>
    <m/>
    <m/>
    <m/>
    <x v="0"/>
    <m/>
    <m/>
    <m/>
    <m/>
    <m/>
    <m/>
    <m/>
    <d v="2018-01-30T00:00:00"/>
    <s v="reymann"/>
    <s v="steve"/>
    <s v="garage.reymann67@orange.fr"/>
    <s v="03 88 59 03 66"/>
  </r>
  <r>
    <n v="2017"/>
    <s v="GARAGE SABY LAFAYETTE"/>
    <m/>
    <s v="FR010255"/>
    <s v="Inscrit"/>
    <m/>
    <s v="Transmise - Pas de déclaration cette année"/>
    <s v="OUI"/>
    <x v="0"/>
    <m/>
    <m/>
    <m/>
    <x v="0"/>
    <m/>
    <m/>
    <m/>
    <m/>
    <m/>
    <m/>
    <m/>
    <d v="2018-03-27T00:00:00"/>
    <s v="SABY"/>
    <s v="David"/>
    <s v="renault.lafayette@orange.fr"/>
    <s v="04 73 91 49 46"/>
  </r>
  <r>
    <n v="2017"/>
    <s v="GARAGE SAINT ANTOINE"/>
    <m/>
    <s v="FR009666"/>
    <s v="Inscrit"/>
    <m/>
    <s v="Transmise - A vérifier"/>
    <m/>
    <x v="115"/>
    <n v="50218900000000"/>
    <n v="47160"/>
    <s v="DAMAZAN"/>
    <x v="2"/>
    <s v="VALEN_TPGC_2017"/>
    <s v="CYVL"/>
    <m/>
    <s v="FR"/>
    <s v="Centrale Hydroélectrique_x000a_"/>
    <s v="46140 - DOUELLE"/>
    <n v="22.67"/>
    <d v="2018-03-04T00:00:00"/>
    <s v="CABRIT"/>
    <s v="Cyril"/>
    <s v="garagesaintantoine@wanadoo.fr"/>
    <s v="05 63 73 22 34"/>
  </r>
  <r>
    <n v="2017"/>
    <s v="GARAGE SAINT CHRISTOPHE"/>
    <m/>
    <s v="FR010341"/>
    <s v="Inscrit"/>
    <m/>
    <s v="Transmise - A vérifier"/>
    <m/>
    <x v="116"/>
    <n v="41909300000000"/>
    <n v="55270"/>
    <s v="VARENNES EN ARGONNE"/>
    <x v="2"/>
    <s v="AUTREVAL_2017"/>
    <s v="CYVL"/>
    <s v="aucune"/>
    <m/>
    <m/>
    <m/>
    <n v="4.8899999999999997"/>
    <d v="2018-02-22T00:00:00"/>
    <s v="GERE"/>
    <s v="Jean-Louis"/>
    <s v="garagestchristophe08@wanadoo.fr"/>
    <s v="03 24 72 81 79"/>
  </r>
  <r>
    <n v="2017"/>
    <s v="garage schmit"/>
    <m/>
    <s v="FR012344"/>
    <s v="Inscrit"/>
    <m/>
    <s v="En attente de déclaration"/>
    <m/>
    <x v="0"/>
    <m/>
    <m/>
    <m/>
    <x v="0"/>
    <m/>
    <m/>
    <m/>
    <m/>
    <m/>
    <m/>
    <m/>
    <d v="2018-01-30T00:00:00"/>
    <s v="schmit"/>
    <s v="claude"/>
    <s v="cl.schmit.garage@orange.fr"/>
    <n v="382512167"/>
  </r>
  <r>
    <n v="2017"/>
    <s v="GARAGE SCHULLER"/>
    <m/>
    <s v="FR012631"/>
    <s v="Inscrit"/>
    <m/>
    <s v="En attente de déclaration"/>
    <m/>
    <x v="0"/>
    <m/>
    <m/>
    <m/>
    <x v="0"/>
    <m/>
    <m/>
    <m/>
    <m/>
    <m/>
    <m/>
    <m/>
    <d v="2018-01-30T00:00:00"/>
    <s v="SCHULLER"/>
    <s v="BRUNO"/>
    <s v="GGE-SCHULLER@wanadoo.fr"/>
    <s v="03 88 54 05 87"/>
  </r>
  <r>
    <n v="2017"/>
    <s v="GARAGE SICHI"/>
    <m/>
    <s v="FR010338"/>
    <s v="Inscrit"/>
    <m/>
    <s v="En cours"/>
    <m/>
    <x v="0"/>
    <m/>
    <m/>
    <m/>
    <x v="0"/>
    <m/>
    <m/>
    <m/>
    <m/>
    <m/>
    <m/>
    <m/>
    <d v="2018-03-27T00:00:00"/>
    <s v="SICHI"/>
    <s v="Christelle"/>
    <s v="christelle.malvies@orange.fr"/>
    <s v="05 65 71 76 73"/>
  </r>
  <r>
    <n v="2017"/>
    <s v="GARAGE STEPHANE MOLINIER EURL"/>
    <m/>
    <s v="FR022100"/>
    <s v="Inscrit"/>
    <m/>
    <s v="En attente de déclaration"/>
    <m/>
    <x v="0"/>
    <m/>
    <m/>
    <m/>
    <x v="0"/>
    <m/>
    <m/>
    <m/>
    <m/>
    <m/>
    <m/>
    <m/>
    <d v="2018-01-30T00:00:00"/>
    <s v="Molinier"/>
    <s v="Stéphane"/>
    <s v="garagemolinier@me.com"/>
    <n v="563595893"/>
  </r>
  <r>
    <n v="2017"/>
    <s v="Garage STOETZEL sarl"/>
    <m/>
    <s v="FR020371"/>
    <s v="Inscrit"/>
    <m/>
    <s v="Transmise - Pas de déclaration cette année"/>
    <s v="OUI"/>
    <x v="0"/>
    <m/>
    <m/>
    <m/>
    <x v="0"/>
    <m/>
    <m/>
    <m/>
    <m/>
    <m/>
    <m/>
    <m/>
    <d v="2018-03-24T00:00:00"/>
    <s v="WOLTER"/>
    <s v="Francis"/>
    <s v="comptastoetzel@orange.fr"/>
    <n v="388807763"/>
  </r>
  <r>
    <n v="2017"/>
    <s v="GARAGE STUTZMANN"/>
    <m/>
    <s v="FR012183"/>
    <s v="Inscrit"/>
    <m/>
    <s v="En attente de déclaration"/>
    <m/>
    <x v="0"/>
    <m/>
    <m/>
    <m/>
    <x v="0"/>
    <m/>
    <m/>
    <m/>
    <m/>
    <m/>
    <m/>
    <m/>
    <d v="2018-01-30T00:00:00"/>
    <s v="MONCEAUX"/>
    <s v="Astride"/>
    <s v="astride.monceaux@stutzmann.fr"/>
    <n v="388001070"/>
  </r>
  <r>
    <n v="2017"/>
    <s v="GARAGE TACHARD"/>
    <m/>
    <s v="FR023213"/>
    <s v="Inscrit"/>
    <m/>
    <s v="En attente de déclaration"/>
    <m/>
    <x v="0"/>
    <m/>
    <m/>
    <m/>
    <x v="0"/>
    <m/>
    <m/>
    <m/>
    <m/>
    <m/>
    <m/>
    <m/>
    <d v="2018-01-30T00:00:00"/>
    <s v="TACHARD"/>
    <s v="Julien"/>
    <s v="garagetachard@orange.fr"/>
    <n v="555667626"/>
  </r>
  <r>
    <n v="2017"/>
    <s v="GARAGE TRITZ JEAN-PIERRE ET FILS"/>
    <m/>
    <s v="FR022102"/>
    <s v="Inscrit"/>
    <m/>
    <s v="En cours"/>
    <m/>
    <x v="0"/>
    <m/>
    <m/>
    <m/>
    <x v="0"/>
    <m/>
    <m/>
    <m/>
    <m/>
    <m/>
    <m/>
    <m/>
    <d v="2018-03-27T00:00:00"/>
    <s v="TRITZ"/>
    <s v="JEAN-PIERRE"/>
    <s v="drulingen-automobiles@wanadoo.fr"/>
    <s v="03 88 00 62 71"/>
  </r>
  <r>
    <n v="2017"/>
    <s v="GARAGE TRITZ PIERRE"/>
    <m/>
    <s v="FR022126"/>
    <s v="Inscrit"/>
    <m/>
    <s v="En attente de déclaration"/>
    <m/>
    <x v="0"/>
    <m/>
    <m/>
    <m/>
    <x v="0"/>
    <m/>
    <m/>
    <m/>
    <m/>
    <m/>
    <m/>
    <m/>
    <d v="2018-01-30T00:00:00"/>
    <s v="TRITZ"/>
    <s v="PIERRE"/>
    <s v="garagetritzpierre@orange.fr"/>
    <s v="03 88 00 12 12"/>
  </r>
  <r>
    <n v="2017"/>
    <s v="GARAGE TRONET"/>
    <m/>
    <s v="FR012305"/>
    <s v="Inscrit"/>
    <m/>
    <s v="Transmise - A vérifier"/>
    <m/>
    <x v="14"/>
    <n v="41797900000000"/>
    <n v="62440"/>
    <s v="HARNES"/>
    <x v="2"/>
    <s v="VALEN_TPGC_2017"/>
    <s v="CYVL"/>
    <m/>
    <s v="FR"/>
    <s v="Rue Jacquart -_x000a_Parc d'entreprises de la Motte du Bois"/>
    <s v="62440 - HARNES"/>
    <n v="0.17"/>
    <d v="2018-03-22T00:00:00"/>
    <s v="DEMANNE"/>
    <s v="DOMINIQUE"/>
    <s v="garage.tronet@wanadoo.fr"/>
    <s v="03.28.49.04.72"/>
  </r>
  <r>
    <n v="2017"/>
    <s v="Garage Vaissaire"/>
    <m/>
    <s v="FR012704"/>
    <s v="Inscrit"/>
    <m/>
    <s v="En attente de déclaration"/>
    <m/>
    <x v="0"/>
    <m/>
    <m/>
    <m/>
    <x v="0"/>
    <m/>
    <m/>
    <m/>
    <m/>
    <m/>
    <m/>
    <m/>
    <d v="2018-01-30T00:00:00"/>
    <s v="VAISSAIRE"/>
    <s v="Michel"/>
    <s v="momoteur63@free.fr"/>
    <n v="473962081"/>
  </r>
  <r>
    <n v="2017"/>
    <s v="GARAGE VEDEL"/>
    <m/>
    <s v="FR023080"/>
    <s v="Inscrit"/>
    <m/>
    <s v="En attente de déclaration"/>
    <m/>
    <x v="0"/>
    <m/>
    <m/>
    <m/>
    <x v="0"/>
    <m/>
    <m/>
    <m/>
    <m/>
    <m/>
    <m/>
    <m/>
    <d v="2018-01-30T00:00:00"/>
    <s v="VEDEL"/>
    <s v="Christel"/>
    <s v="christel@garage-vedel.fr"/>
    <n v="471040006"/>
  </r>
  <r>
    <n v="2017"/>
    <s v="GARAGE ZUZIGNATE"/>
    <m/>
    <s v="FR022041"/>
    <s v="Inscrit"/>
    <m/>
    <s v="Transmise - A vérifier"/>
    <m/>
    <x v="67"/>
    <n v="47811500000000"/>
    <n v="92150"/>
    <s v="SURESNES"/>
    <x v="2"/>
    <s v="VALEN_CIM_2017"/>
    <s v="AGRI-GC1-GC2"/>
    <m/>
    <m/>
    <m/>
    <m/>
    <n v="0.8"/>
    <d v="2018-03-29T00:00:00"/>
    <s v="BERETERBIDE"/>
    <s v="Christophe"/>
    <s v="garage.zuzignate@orange.fr"/>
    <n v="559377456"/>
  </r>
  <r>
    <n v="2017"/>
    <s v="GASPARD PNEUS DIFFUSION"/>
    <m/>
    <s v="FR012649"/>
    <s v="Inscrit"/>
    <m/>
    <s v="Transmise - A vérifier"/>
    <m/>
    <x v="117"/>
    <n v="33013900000000"/>
    <n v="92500"/>
    <s v="RUEIL MALMAISON"/>
    <x v="2"/>
    <s v="RECH_2017"/>
    <s v="PL"/>
    <s v="RECH"/>
    <m/>
    <m/>
    <m/>
    <n v="4.8099999999999996"/>
    <d v="2018-03-30T00:00:00"/>
    <s v="GASPARD"/>
    <s v="Patrick"/>
    <s v="sarl.gaspard@wanadoo.fr"/>
    <n v="325969111"/>
  </r>
  <r>
    <n v="2017"/>
    <s v="GASPARD PNEUS DIFFUSION"/>
    <m/>
    <s v="FR012649"/>
    <s v="Inscrit"/>
    <m/>
    <s v="Transmise - A vérifier"/>
    <m/>
    <x v="59"/>
    <n v="85520100000000"/>
    <n v="63040"/>
    <s v="CLERMONT FERRAND CEDEX 9"/>
    <x v="2"/>
    <s v="RECH_2017"/>
    <s v="PL"/>
    <s v="PL"/>
    <m/>
    <m/>
    <m/>
    <n v="10.42"/>
    <d v="2018-03-30T00:00:00"/>
    <s v="GASPARD"/>
    <s v="Patrick"/>
    <s v="sarl.gaspard@wanadoo.fr"/>
    <n v="325969111"/>
  </r>
  <r>
    <n v="2017"/>
    <s v="GARAGE CASORATTI"/>
    <m/>
    <s v="FR022088"/>
    <s v="Inscrit"/>
    <m/>
    <s v="En attente de déclaration"/>
    <m/>
    <x v="0"/>
    <m/>
    <m/>
    <m/>
    <x v="0"/>
    <m/>
    <m/>
    <m/>
    <m/>
    <m/>
    <m/>
    <m/>
    <d v="2018-01-30T00:00:00"/>
    <s v="casoratti"/>
    <s v="frederic"/>
    <s v="frederic.casoratti@orange.fr"/>
    <n v="468578953"/>
  </r>
  <r>
    <n v="2017"/>
    <s v="ALIAPUR"/>
    <m/>
    <s v="FR009659"/>
    <s v="Inscrit"/>
    <m/>
    <s v="Transmise - A vérifier"/>
    <m/>
    <x v="49"/>
    <s v="CIMAT"/>
    <m/>
    <s v="CASABLANCA"/>
    <x v="4"/>
    <s v="VALEN_CIM_2017"/>
    <s v="PL"/>
    <s v="x"/>
    <m/>
    <m/>
    <m/>
    <n v="23404.98"/>
    <d v="2018-03-29T00:00:00"/>
    <s v="ALLEGRE"/>
    <s v="Nathalie"/>
    <s v="nallegre@aliapur.fr"/>
    <s v="04 37 91 43 25"/>
  </r>
  <r>
    <n v="2017"/>
    <s v="LENTA FRANCE"/>
    <m/>
    <s v="FR011203"/>
    <s v="Inscrit"/>
    <m/>
    <s v="Transmise - Pas de déclaration cette année"/>
    <s v="OUI"/>
    <x v="0"/>
    <m/>
    <m/>
    <m/>
    <x v="0"/>
    <m/>
    <m/>
    <m/>
    <m/>
    <m/>
    <m/>
    <m/>
    <d v="2018-02-27T00:00:00"/>
    <s v="RASCHIERI"/>
    <s v="Fulvio"/>
    <s v="lentafrance@lentafrance.com"/>
    <s v="04 93 29 82 40"/>
  </r>
  <r>
    <n v="2017"/>
    <s v="ALIAPUR"/>
    <m/>
    <s v="FR009659"/>
    <s v="Inscrit"/>
    <m/>
    <s v="Transmise - A vérifier"/>
    <m/>
    <x v="118"/>
    <s v="RSIN005177753"/>
    <m/>
    <s v="NEDERWEERT"/>
    <x v="16"/>
    <s v="GRANU_POUDR_2017"/>
    <s v="PL"/>
    <s v="x"/>
    <m/>
    <m/>
    <m/>
    <n v="8196.06"/>
    <d v="2018-03-29T00:00:00"/>
    <s v="ALLEGRE"/>
    <s v="Nathalie"/>
    <s v="nallegre@aliapur.fr"/>
    <s v="04 37 91 43 25"/>
  </r>
  <r>
    <n v="2017"/>
    <s v="GARAGE AVRIL JEAN CLAUDE"/>
    <m/>
    <s v="FR021922"/>
    <s v="Inscrit"/>
    <m/>
    <s v="Transmise - A vérifier"/>
    <m/>
    <x v="56"/>
    <n v="50218900000000"/>
    <n v="47160"/>
    <s v="DAMAZAN"/>
    <x v="2"/>
    <s v="VALEN_AUT_2017"/>
    <s v="CYVL"/>
    <s v="travaux publique"/>
    <m/>
    <m/>
    <m/>
    <n v="2.15"/>
    <d v="2018-03-20T00:00:00"/>
    <s v="AVRIL"/>
    <s v="JEAN CLAUDE"/>
    <s v="javril@sfr.fr"/>
    <n v="546232022"/>
  </r>
  <r>
    <n v="2017"/>
    <s v="GARAGE BOEGLIN"/>
    <m/>
    <s v="FR012440"/>
    <s v="Inscrit"/>
    <m/>
    <s v="En attente de déclaration"/>
    <m/>
    <x v="0"/>
    <m/>
    <m/>
    <m/>
    <x v="0"/>
    <m/>
    <m/>
    <m/>
    <m/>
    <m/>
    <m/>
    <m/>
    <d v="2018-01-30T00:00:00"/>
    <s v="BOEGLIN "/>
    <s v="François"/>
    <s v="f.boeglin@wanadoo.fr"/>
    <n v="389407329"/>
  </r>
  <r>
    <n v="2017"/>
    <s v="HERRMANN"/>
    <m/>
    <s v="FR011162"/>
    <s v="Inscrit"/>
    <m/>
    <s v="Transmise - A vérifier"/>
    <m/>
    <x v="25"/>
    <s v="1210011872/45TMS"/>
    <n v="71332"/>
    <s v="WAIBLINGEN"/>
    <x v="5"/>
    <s v="GRANU_POUDR_2017"/>
    <s v="CYVL"/>
    <n v="30"/>
    <m/>
    <m/>
    <m/>
    <n v="0.35"/>
    <d v="2018-02-22T00:00:00"/>
    <s v="HERRMANN"/>
    <s v="Martine"/>
    <s v="martine@herrmanntp.fr"/>
    <s v="03 88 80 92 54"/>
  </r>
  <r>
    <n v="2017"/>
    <s v="AUTOCASSE BOUVIER"/>
    <m/>
    <s v="FR008935"/>
    <s v="Inscrit"/>
    <m/>
    <s v="Transmise - A vérifier"/>
    <m/>
    <x v="38"/>
    <n v="41816800000000"/>
    <n v="39100"/>
    <s v="BREVANS"/>
    <x v="2"/>
    <s v="GRANU_POUDR_2017"/>
    <s v="CYVL"/>
    <s v="RECYCLAGE"/>
    <m/>
    <m/>
    <m/>
    <n v="18.38"/>
    <d v="2018-05-22T00:00:00"/>
    <s v="BOUVIER"/>
    <s v="Sylvie"/>
    <s v="sylvie@acbc.fr"/>
    <s v="04 74 97 88 93"/>
  </r>
  <r>
    <n v="2017"/>
    <s v="JALPA"/>
    <m/>
    <s v="FR021795"/>
    <s v="Inscrit"/>
    <m/>
    <s v="Transmise - A vérifier"/>
    <m/>
    <x v="24"/>
    <n v="41816800000000"/>
    <n v="39100"/>
    <s v="BREVANS"/>
    <x v="2"/>
    <s v="GRANU_POUDR_2017"/>
    <s v="CYVL"/>
    <s v="f"/>
    <m/>
    <m/>
    <m/>
    <n v="10.26"/>
    <d v="2018-03-31T00:00:00"/>
    <s v="MOUTENET"/>
    <s v="PIERRE-EMMANUEL"/>
    <s v="contact@jalpa.pro"/>
    <n v="632165400"/>
  </r>
  <r>
    <n v="2017"/>
    <s v="LEHMANN AUTOMOBILES"/>
    <m/>
    <s v="FR009755"/>
    <s v="Inscrit"/>
    <m/>
    <s v="En attente de déclaration"/>
    <m/>
    <x v="0"/>
    <m/>
    <m/>
    <m/>
    <x v="0"/>
    <m/>
    <m/>
    <m/>
    <m/>
    <m/>
    <m/>
    <m/>
    <d v="2018-01-30T00:00:00"/>
    <s v="BOLIS"/>
    <s v="Roger"/>
    <s v="r.bolis@lehmannautos.fr"/>
    <s v="03 87 87 42 10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GRANU_POUDR_2017"/>
    <s v="CYVL"/>
    <m/>
    <m/>
    <m/>
    <m/>
    <n v="3280.89"/>
    <d v="2018-03-16T00:00:00"/>
    <s v="PINCEPOCHE"/>
    <s v="David"/>
    <s v="d.pincepoche@avpur.re"/>
    <s v="06 92 61 40 21"/>
  </r>
  <r>
    <n v="2017"/>
    <s v="BRAG PNEUS"/>
    <m/>
    <s v="FR021710"/>
    <s v="Inscrit"/>
    <m/>
    <s v="En attente de déclaration"/>
    <m/>
    <x v="0"/>
    <m/>
    <m/>
    <m/>
    <x v="0"/>
    <m/>
    <m/>
    <m/>
    <m/>
    <m/>
    <m/>
    <m/>
    <d v="2018-01-30T00:00:00"/>
    <s v="samut"/>
    <s v="feyzullah"/>
    <s v="feyzullah.samut@orange.fr"/>
    <n v="329773773"/>
  </r>
  <r>
    <n v="2017"/>
    <s v="ALIAPUR"/>
    <m/>
    <s v="FR009659"/>
    <s v="Inscrit"/>
    <m/>
    <s v="Transmise - A vérifier"/>
    <m/>
    <x v="44"/>
    <s v="GMN"/>
    <m/>
    <s v="MAIALS"/>
    <x v="1"/>
    <s v="GRANU_POUDR_2017"/>
    <s v="CYVL"/>
    <s v="x"/>
    <m/>
    <m/>
    <m/>
    <n v="178.2"/>
    <d v="2018-03-29T00:00:00"/>
    <s v="ALLEGRE"/>
    <s v="Nathalie"/>
    <s v="nallegre@aliapur.fr"/>
    <s v="04 37 91 43 25"/>
  </r>
  <r>
    <n v="2017"/>
    <s v="MOBIVIA GROUPE"/>
    <m/>
    <s v="FR006384"/>
    <s v="Inscrit"/>
    <m/>
    <s v="Transmise - A vérifier"/>
    <m/>
    <x v="35"/>
    <n v="54210600000000"/>
    <n v="76430"/>
    <s v="ST VIGOR D YMONVILLE"/>
    <x v="2"/>
    <s v="VALEN_CIM_2017"/>
    <s v="CYVL"/>
    <m/>
    <m/>
    <m/>
    <m/>
    <n v="2314.5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19"/>
    <s v="Pa12"/>
    <m/>
    <s v="San Lorenzo"/>
    <x v="21"/>
    <s v="OCCAS_2017"/>
    <s v="CYVL"/>
    <m/>
    <m/>
    <m/>
    <m/>
    <n v="13.09"/>
    <d v="2018-03-28T00:00:00"/>
    <s v="SARDOU"/>
    <s v="Blandine"/>
    <s v="bsardou@mobiviagroupe.com"/>
    <s v="06 16 72 36 73"/>
  </r>
  <r>
    <n v="2017"/>
    <s v="ALIAPUR"/>
    <m/>
    <s v="FR009659"/>
    <s v="Inscrit"/>
    <m/>
    <s v="Transmise - A vérifier"/>
    <m/>
    <x v="75"/>
    <s v="Ciment du Maroc"/>
    <n v="20150"/>
    <s v="Casablanca"/>
    <x v="4"/>
    <s v="VALEN_CIM_2017"/>
    <s v="AGRI-GC1-GC2"/>
    <s v="x"/>
    <m/>
    <m/>
    <m/>
    <n v="984.44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15"/>
    <n v="45319300000000"/>
    <n v="62217"/>
    <s v="TILLOY LES MOFFLAINES"/>
    <x v="2"/>
    <s v="GRANU_POUDR_2017"/>
    <s v="CYVL"/>
    <s v="x"/>
    <m/>
    <m/>
    <m/>
    <n v="4835.979999999999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62"/>
    <s v="ARCELOR LUX"/>
    <m/>
    <s v="ESCH SUR ALZETTE"/>
    <x v="11"/>
    <s v="VALEN_ACFO_2017"/>
    <s v="AGRI-GC1-GC2"/>
    <s v="x"/>
    <m/>
    <m/>
    <m/>
    <n v="376.5"/>
    <d v="2018-03-29T00:00:00"/>
    <s v="ALLEGRE"/>
    <s v="Nathalie"/>
    <s v="nallegre@aliapur.fr"/>
    <s v="04 37 91 43 25"/>
  </r>
  <r>
    <n v="2017"/>
    <s v="BOZOULS PNEUS"/>
    <m/>
    <s v="FR011169"/>
    <s v="Inscrit"/>
    <m/>
    <s v="Transmise - A vérifier"/>
    <m/>
    <x v="56"/>
    <n v="50218900000000"/>
    <n v="47160"/>
    <s v="DAMAZAN"/>
    <x v="2"/>
    <s v="VALEN_ACFO_2017"/>
    <s v="AGRI-GC1-GC2"/>
    <m/>
    <m/>
    <m/>
    <m/>
    <n v="14"/>
    <d v="2018-02-22T00:00:00"/>
    <s v="GIROU"/>
    <s v="Colette"/>
    <s v="girou.christian@orange.fr"/>
    <s v="05 65 48 83 05"/>
  </r>
  <r>
    <n v="2017"/>
    <s v="M3 ANTILLES"/>
    <m/>
    <s v="FR012239"/>
    <s v="Inscrit"/>
    <m/>
    <s v="En attente de déclaration"/>
    <m/>
    <x v="0"/>
    <m/>
    <m/>
    <m/>
    <x v="0"/>
    <m/>
    <m/>
    <m/>
    <m/>
    <m/>
    <m/>
    <m/>
    <d v="2018-01-30T00:00:00"/>
    <s v="CONSEIL"/>
    <s v="VERONIQUE"/>
    <s v="conseil.veronique@m3-antilles.fr"/>
    <n v="596597000000"/>
  </r>
  <r>
    <n v="2017"/>
    <s v="AYTRE PNEUS SERVICES"/>
    <m/>
    <s v="FR021988"/>
    <s v="Inscrit"/>
    <m/>
    <s v="En attente de déclaration"/>
    <m/>
    <x v="0"/>
    <m/>
    <m/>
    <m/>
    <x v="0"/>
    <m/>
    <m/>
    <m/>
    <m/>
    <m/>
    <m/>
    <m/>
    <d v="2018-01-30T00:00:00"/>
    <s v="PEREZ"/>
    <s v="Grégory"/>
    <s v="aytrepneus@aps17.fr"/>
    <n v="546440848"/>
  </r>
  <r>
    <n v="2017"/>
    <s v="ALIAPUR"/>
    <m/>
    <s v="FR009659"/>
    <s v="Inscrit"/>
    <m/>
    <s v="Transmise - A vérifier"/>
    <m/>
    <x v="75"/>
    <s v="Ciment du Maroc"/>
    <n v="20150"/>
    <s v="Casablanca"/>
    <x v="4"/>
    <s v="VALEN_CIM_2017"/>
    <s v="PL"/>
    <s v="x"/>
    <m/>
    <m/>
    <m/>
    <n v="2434.48"/>
    <d v="2018-03-29T00:00:00"/>
    <s v="ALLEGRE"/>
    <s v="Nathalie"/>
    <s v="nallegre@aliapur.fr"/>
    <s v="04 37 91 43 25"/>
  </r>
  <r>
    <n v="2017"/>
    <s v="MACADAM"/>
    <m/>
    <s v="FR012283"/>
    <s v="Inscrit"/>
    <m/>
    <s v="En attente de déclaration"/>
    <m/>
    <x v="0"/>
    <m/>
    <m/>
    <m/>
    <x v="0"/>
    <m/>
    <m/>
    <m/>
    <m/>
    <m/>
    <m/>
    <m/>
    <d v="2018-01-30T00:00:00"/>
    <s v="MALFONDET"/>
    <s v="Sébastien"/>
    <s v="macadam10@orange.fr"/>
    <n v="329341993"/>
  </r>
  <r>
    <n v="2017"/>
    <s v="Mirepoix pneus service auto"/>
    <m/>
    <s v="FR022122"/>
    <s v="Inscrit"/>
    <m/>
    <s v="Transmise - A vérifier"/>
    <m/>
    <x v="67"/>
    <n v="47811500000000"/>
    <n v="92150"/>
    <s v="SURESNES"/>
    <x v="2"/>
    <s v="VALEN_CIM_2017"/>
    <s v="CYVL"/>
    <m/>
    <m/>
    <m/>
    <m/>
    <n v="0.44"/>
    <d v="2018-03-17T00:00:00"/>
    <s v="Locatelli"/>
    <s v="Thierry"/>
    <s v="mirepoixpneus@gmail.com"/>
    <n v="534017724"/>
  </r>
  <r>
    <n v="2017"/>
    <s v="ALIAPUR"/>
    <m/>
    <s v="FR009659"/>
    <s v="Inscrit"/>
    <m/>
    <s v="Transmise - A vérifier"/>
    <m/>
    <x v="120"/>
    <s v="W302012761"/>
    <n v="30290"/>
    <s v="LAUDUN L ARDOISE"/>
    <x v="14"/>
    <s v="VALEN_TPGC_2017"/>
    <s v="AGRI-GC1-GC2"/>
    <s v="STAND TIR"/>
    <s v="FR"/>
    <s v="route de bagnols"/>
    <s v="30150 - ST GENIES DE COMOLAS"/>
    <n v="35.32"/>
    <d v="2018-03-29T00:00:00"/>
    <s v="ALLEGRE"/>
    <s v="Nathalie"/>
    <s v="nallegre@aliapur.fr"/>
    <s v="04 37 91 43 25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Association des Papillons Blancs_x000a_VRD 3521"/>
    <s v="71670 - LE BREUIL"/>
    <n v="45.53"/>
    <d v="2018-03-28T00:00:00"/>
    <s v="GOEPP"/>
    <s v="Cédric"/>
    <s v="cedric.goepp@ihle.fr"/>
    <n v="33390208624"/>
  </r>
  <r>
    <n v="2017"/>
    <s v="INTERFIT"/>
    <m/>
    <s v="FR012441"/>
    <s v="Inscrit"/>
    <m/>
    <s v="Transmise - A vérifier"/>
    <m/>
    <x v="121"/>
    <s v="BE"/>
    <n v="8560"/>
    <s v="Wevelgem"/>
    <x v="14"/>
    <s v="VALEN_AUT_2017"/>
    <s v="PL"/>
    <s v="Autres"/>
    <m/>
    <m/>
    <m/>
    <n v="12"/>
    <d v="2018-03-21T00:00:00"/>
    <s v="FROIDURE"/>
    <s v="ELISE"/>
    <s v="e.froidure@interfit-fr.com"/>
    <s v="03 20 16 63 49"/>
  </r>
  <r>
    <n v="2017"/>
    <s v="GARAGE DU PARC - SEIGNEUL LIONEL"/>
    <m/>
    <s v="FR021935"/>
    <s v="Inscrit"/>
    <m/>
    <s v="Transmise - Pas de déclaration cette année"/>
    <s v="OUI"/>
    <x v="0"/>
    <m/>
    <m/>
    <m/>
    <x v="0"/>
    <m/>
    <m/>
    <m/>
    <m/>
    <m/>
    <m/>
    <m/>
    <d v="2018-03-29T00:00:00"/>
    <s v="DIVERCHY"/>
    <s v="ISABELLE"/>
    <s v="seigneul.lionel@orange.fr"/>
    <n v="630579575"/>
  </r>
  <r>
    <n v="2017"/>
    <s v="LA MAISON DU PNEU"/>
    <m/>
    <s v="FR012005"/>
    <s v="Inscrit"/>
    <m/>
    <s v="Transmise - A vérifier"/>
    <m/>
    <x v="98"/>
    <n v="81204800000000"/>
    <n v="39500"/>
    <s v="CHAMPDIVERS"/>
    <x v="2"/>
    <s v="VALEN_ACFO_2017"/>
    <s v="CYVL"/>
    <m/>
    <m/>
    <m/>
    <m/>
    <n v="0.1"/>
    <d v="2018-03-05T00:00:00"/>
    <s v="BOYER"/>
    <s v="Corinne"/>
    <s v="eloise.noa666@orange.fr"/>
    <s v="04 74 58 20 91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Have Somaco_x000a_&quot;Millefiori&quot;_x000a_ZA Flamanville"/>
    <s v="76116 - MARTAINVILLE EPREVILLE"/>
    <n v="5.05"/>
    <d v="2018-03-28T00:00:00"/>
    <s v="GOEPP"/>
    <s v="Cédric"/>
    <s v="cedric.goepp@ihle.fr"/>
    <n v="33390208624"/>
  </r>
  <r>
    <n v="2017"/>
    <s v="AUTOGOM"/>
    <m/>
    <s v="FR011385"/>
    <s v="Inscrit"/>
    <m/>
    <s v="En cours"/>
    <m/>
    <x v="19"/>
    <n v="61200700000000"/>
    <n v="77410"/>
    <s v="CLAYE SOUILLY"/>
    <x v="2"/>
    <s v="GRANU_POUDR_2017"/>
    <s v="CYVL"/>
    <m/>
    <m/>
    <m/>
    <m/>
    <n v="26.9"/>
    <d v="2018-03-27T00:00:00"/>
    <s v="DARKAOUI"/>
    <s v="Othman"/>
    <s v="autogom@yahoo.fr"/>
    <s v="01 48 31 67 06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Colas_x000a_&quot;papillon Azur&quot;_x000a_110 avenue de la République"/>
    <s v="02100 - ST QUENTIN"/>
    <n v="27.94"/>
    <d v="2018-03-28T00:00:00"/>
    <s v="GOEPP"/>
    <s v="Cédric"/>
    <s v="cedric.goepp@ihle.fr"/>
    <n v="33390208624"/>
  </r>
  <r>
    <n v="2017"/>
    <s v="IHLE FRANCE"/>
    <m/>
    <s v="FR011095"/>
    <s v="Inscrit"/>
    <m/>
    <s v="Transmise - A vérifier"/>
    <m/>
    <x v="24"/>
    <n v="41816800000000"/>
    <n v="39100"/>
    <s v="BREVANS"/>
    <x v="2"/>
    <s v="GRANU_POUDR_2017"/>
    <s v="CYVL"/>
    <m/>
    <m/>
    <m/>
    <m/>
    <n v="117.54"/>
    <d v="2018-03-28T00:00:00"/>
    <s v="GOEPP"/>
    <s v="Cédric"/>
    <s v="cedric.goepp@ihle.fr"/>
    <n v="33390208624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Stadsbader_x000a_rue du Mouli Renault"/>
    <s v="62490 - VITRY EN ARTOIS"/>
    <n v="15.14"/>
    <d v="2018-03-28T00:00:00"/>
    <s v="GOEPP"/>
    <s v="Cédric"/>
    <s v="cedric.goepp@ihle.fr"/>
    <n v="33390208624"/>
  </r>
  <r>
    <n v="2017"/>
    <s v="GUY PNEUS SERVICES"/>
    <m/>
    <s v="FR012145"/>
    <s v="Inscrit"/>
    <m/>
    <s v="En attente de déclaration"/>
    <m/>
    <x v="0"/>
    <m/>
    <m/>
    <m/>
    <x v="0"/>
    <m/>
    <m/>
    <m/>
    <m/>
    <m/>
    <m/>
    <m/>
    <d v="2018-01-30T00:00:00"/>
    <s v="TOUBIN"/>
    <s v="Stéphanie"/>
    <s v="stoubin@er-consultants.com"/>
    <n v="384271873"/>
  </r>
  <r>
    <n v="2017"/>
    <s v="FRANCE RECYCLAGE PNEUMATIQUES"/>
    <m/>
    <s v="FR009752"/>
    <s v="Inscrit"/>
    <m/>
    <s v="Transmise - A vérifier"/>
    <m/>
    <x v="5"/>
    <n v="77572100000000"/>
    <n v="35770"/>
    <s v="VERN SUR SEICHE"/>
    <x v="2"/>
    <s v="VALEN_REMB_2017"/>
    <s v="CYVL"/>
    <s v="GERGOM CHEMIN DE LA CROIX DE CRAU 13310 ST MARTIN DE CRAU "/>
    <s v="FR"/>
    <s v="HAVE SOMACO &quot;Millefiori&quot;_x000a_Za Flamanville"/>
    <s v="76580 - LE TRAIT"/>
    <n v="46.71"/>
    <d v="2018-03-28T00:00:00"/>
    <s v="ZENNACHE"/>
    <s v="Nadia"/>
    <s v="nadia.zennache@veolia.com"/>
    <s v="01 56 83 79 96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ACFO_2017"/>
    <s v="CYVL"/>
    <m/>
    <m/>
    <m/>
    <m/>
    <n v="13.36"/>
    <d v="2018-03-28T00:00:00"/>
    <s v="GOEPP"/>
    <s v="Cédric"/>
    <s v="cedric.goepp@ihle.fr"/>
    <n v="33390208624"/>
  </r>
  <r>
    <n v="2017"/>
    <s v="LAMBERET"/>
    <m/>
    <s v="FR021961"/>
    <s v="Inscrit"/>
    <m/>
    <s v="Transmise - Pas de déclaration cette année"/>
    <s v="OUI"/>
    <x v="0"/>
    <m/>
    <m/>
    <m/>
    <x v="0"/>
    <m/>
    <m/>
    <m/>
    <m/>
    <m/>
    <m/>
    <m/>
    <d v="2018-02-27T00:00:00"/>
    <s v="Stanislas"/>
    <s v="ARTRU"/>
    <s v="sartru@lamberet.fr"/>
    <n v="33614757798"/>
  </r>
  <r>
    <n v="2017"/>
    <s v="AM PNEUS LURE"/>
    <m/>
    <s v="FR012294"/>
    <s v="Inscrit"/>
    <m/>
    <s v="En attente de déclaration"/>
    <m/>
    <x v="0"/>
    <m/>
    <m/>
    <m/>
    <x v="0"/>
    <m/>
    <m/>
    <m/>
    <m/>
    <m/>
    <m/>
    <m/>
    <d v="2018-01-30T00:00:00"/>
    <s v="antoine"/>
    <s v="jean françois"/>
    <s v="am.pneus.lure@orange.fr"/>
    <s v="03 84 20 97 06"/>
  </r>
  <r>
    <n v="2017"/>
    <s v="BAGEOT DIFFUSION"/>
    <m/>
    <s v="FR021977"/>
    <s v="Inscrit"/>
    <m/>
    <s v="En attente de déclaration"/>
    <m/>
    <x v="0"/>
    <m/>
    <m/>
    <m/>
    <x v="0"/>
    <m/>
    <m/>
    <m/>
    <m/>
    <m/>
    <m/>
    <m/>
    <d v="2018-01-30T00:00:00"/>
    <s v="BAGEOT"/>
    <s v="THIERRY"/>
    <s v="contact@bageotdiffusion.com"/>
    <n v="228012903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VALEN_REMB_2017"/>
    <s v="CYVL"/>
    <s v="E.T.P. Estardier_x000a_Route Eyzies_x000a_24290 ST Léon sur Vezère"/>
    <s v="FR"/>
    <s v="Centrale hydroélectrique_x000a_Moulin de Cessac_x000a_46090 Douelle"/>
    <s v="46140 - DOUELLE"/>
    <n v="353.5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ACFO_2017"/>
    <s v="PL"/>
    <s v="OMEGA Recycling_x000a_1 rue de l'Epi_x000a_39500 Champdivers"/>
    <m/>
    <m/>
    <m/>
    <n v="109.7"/>
    <d v="2018-03-28T00:00:00"/>
    <s v="ZENNACHE"/>
    <s v="Nadia"/>
    <s v="nadia.zennache@veolia.com"/>
    <s v="01 56 83 79 96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OCCAS_2017"/>
    <s v="CYVL"/>
    <s v="occasion"/>
    <m/>
    <m/>
    <m/>
    <n v="996.06"/>
    <d v="2018-03-28T00:00:00"/>
    <s v="ZENNACHE"/>
    <s v="Nadia"/>
    <s v="nadia.zennache@veolia.com"/>
    <s v="01 56 83 79 96"/>
  </r>
  <r>
    <n v="2017"/>
    <s v="garage AUBERT SARL"/>
    <m/>
    <s v="FR020439"/>
    <s v="Inscrit"/>
    <m/>
    <s v="En attente de déclaration"/>
    <m/>
    <x v="0"/>
    <m/>
    <m/>
    <m/>
    <x v="0"/>
    <m/>
    <m/>
    <m/>
    <m/>
    <m/>
    <m/>
    <m/>
    <d v="2018-01-30T00:00:00"/>
    <s v="AUBERT"/>
    <s v="MARIE CECILE"/>
    <s v="garage.aubert.souilly@orange.fr"/>
    <n v="681903085"/>
  </r>
  <r>
    <n v="2017"/>
    <s v="GARAGE BERNARD NAYROLLES"/>
    <m/>
    <s v="FR010599"/>
    <s v="Inscrit"/>
    <m/>
    <s v="En cours"/>
    <s v="OUI"/>
    <x v="0"/>
    <m/>
    <m/>
    <m/>
    <x v="0"/>
    <m/>
    <m/>
    <m/>
    <m/>
    <m/>
    <m/>
    <m/>
    <d v="2018-03-27T00:00:00"/>
    <s v="NAYROLLES"/>
    <s v="Bernard"/>
    <s v="bernard.nayrolles@wanadoo.fr"/>
    <s v="05 65 68 13 13"/>
  </r>
  <r>
    <n v="2017"/>
    <s v="ASSOCIATION POUR LA VALORISATION DES PNEUMATIQUES USAGES DE LA REUNION"/>
    <m/>
    <s v="FR010957"/>
    <s v="Inscrit"/>
    <m/>
    <s v="Transmise - A vérifier"/>
    <m/>
    <x v="104"/>
    <n v="44154400000000"/>
    <n v="97420"/>
    <s v="LE PORT"/>
    <x v="2"/>
    <s v="GRANU_POUDR_2017"/>
    <s v="PL"/>
    <m/>
    <m/>
    <m/>
    <m/>
    <n v="1118.77"/>
    <d v="2018-03-16T00:00:00"/>
    <s v="PINCEPOCHE"/>
    <s v="David"/>
    <s v="d.pincepoche@avpur.re"/>
    <s v="06 92 61 40 21"/>
  </r>
  <r>
    <n v="2017"/>
    <s v="L47 CONCEPT"/>
    <m/>
    <s v="FR021955"/>
    <s v="Inscrit"/>
    <m/>
    <s v="Transmise - Pas de déclaration cette année"/>
    <s v="OUI"/>
    <x v="0"/>
    <m/>
    <m/>
    <m/>
    <x v="0"/>
    <m/>
    <m/>
    <m/>
    <m/>
    <m/>
    <m/>
    <m/>
    <d v="2018-02-27T00:00:00"/>
    <s v="LEMOINE"/>
    <s v="Veronique"/>
    <s v="contact@l47concept.com"/>
    <n v="553994982"/>
  </r>
  <r>
    <n v="2017"/>
    <s v="LES MILLES PNEUS"/>
    <m/>
    <s v="FR012127"/>
    <s v="Inscrit"/>
    <m/>
    <s v="Transmise - A vérifier"/>
    <m/>
    <x v="7"/>
    <n v="32811600000000"/>
    <n v="13340"/>
    <s v="ROGNAC"/>
    <x v="2"/>
    <s v="GRANU_POUDR_2017"/>
    <s v="CYVL"/>
    <m/>
    <m/>
    <m/>
    <m/>
    <n v="2"/>
    <d v="2018-03-21T00:00:00"/>
    <s v="MACCARIO"/>
    <s v="LIONEL"/>
    <s v="lesmillespneus@wanadoo.fr"/>
    <n v="442243090"/>
  </r>
  <r>
    <n v="2017"/>
    <s v="BOTA PNEUMATIQUES"/>
    <m/>
    <s v="FR011273"/>
    <s v="Inscrit"/>
    <m/>
    <s v="En attente de déclaration"/>
    <m/>
    <x v="0"/>
    <m/>
    <m/>
    <m/>
    <x v="0"/>
    <m/>
    <m/>
    <m/>
    <m/>
    <m/>
    <m/>
    <m/>
    <d v="2018-01-30T00:00:00"/>
    <s v="BOTA"/>
    <s v="Laurent"/>
    <s v="botapneumatiques@orange.fr"/>
    <s v="04 68 53 42 92"/>
  </r>
  <r>
    <n v="2017"/>
    <s v="CAB PIECES AUTO"/>
    <m/>
    <s v="FR024847"/>
    <s v="Inscrit"/>
    <m/>
    <s v="En cours"/>
    <m/>
    <x v="9"/>
    <n v="38426800000000"/>
    <n v="63350"/>
    <s v="JOZE"/>
    <x v="2"/>
    <s v="GRANU_POUDR_2017"/>
    <s v="CYVL"/>
    <m/>
    <m/>
    <m/>
    <m/>
    <n v="2.4700000000000002"/>
    <d v="2018-03-27T00:00:00"/>
    <s v="viers"/>
    <s v="steve"/>
    <s v="cab19360@gmail.com"/>
    <n v="555176224"/>
  </r>
  <r>
    <n v="2017"/>
    <s v="CARROSSERIE ALSACE VOSGES"/>
    <m/>
    <s v="FR010834"/>
    <s v="Inscrit"/>
    <m/>
    <s v="En cours"/>
    <m/>
    <x v="0"/>
    <m/>
    <m/>
    <m/>
    <x v="0"/>
    <m/>
    <m/>
    <m/>
    <m/>
    <m/>
    <m/>
    <m/>
    <d v="2018-03-02T00:00:00"/>
    <s v="VELY"/>
    <s v="Yvon"/>
    <s v="carrosserie.alsace.vosges@gmail.com"/>
    <s v="03 88 79 40 58"/>
  </r>
  <r>
    <n v="2017"/>
    <s v="DEBRITO"/>
    <m/>
    <s v="FR010234"/>
    <s v="Inscrit"/>
    <m/>
    <s v="Transmise - A vérifier"/>
    <m/>
    <x v="21"/>
    <n v="48358500000000"/>
    <n v="56550"/>
    <s v="LOCOAL MENDON"/>
    <x v="2"/>
    <s v="VALEN_CIM_2017"/>
    <s v="CYVL"/>
    <m/>
    <m/>
    <m/>
    <m/>
    <n v="73.94"/>
    <d v="2018-03-29T00:00:00"/>
    <s v="DEBRITO"/>
    <s v="Christophe"/>
    <s v="contact@debrito.fr"/>
    <s v="02 41 41 10 10"/>
  </r>
  <r>
    <n v="2017"/>
    <s v="ALIAPUR"/>
    <m/>
    <s v="FR009659"/>
    <s v="Inscrit"/>
    <m/>
    <s v="Transmise - A vérifier"/>
    <m/>
    <x v="77"/>
    <n v="56880100000000"/>
    <n v="59125"/>
    <s v="TRITH ST LEGER"/>
    <x v="2"/>
    <s v="VALEN_ACFO_2017"/>
    <s v="PL"/>
    <s v="x"/>
    <m/>
    <m/>
    <m/>
    <n v="1527.34"/>
    <d v="2018-03-29T00:00:00"/>
    <s v="ALLEGRE"/>
    <s v="Nathalie"/>
    <s v="nallegre@aliapur.fr"/>
    <s v="04 37 91 43 25"/>
  </r>
  <r>
    <n v="2017"/>
    <s v="ATELIER PNEUS 33"/>
    <m/>
    <s v="FR021621"/>
    <s v="Inscrit"/>
    <m/>
    <s v="Transmise - A vérifier"/>
    <m/>
    <x v="26"/>
    <n v="41807100000000"/>
    <n v="33440"/>
    <s v="ST LOUIS DE MONTFERRAND"/>
    <x v="2"/>
    <s v="VALEN_CIM_2017"/>
    <s v="CYVL"/>
    <m/>
    <m/>
    <m/>
    <m/>
    <n v="0.5"/>
    <d v="2018-03-23T00:00:00"/>
    <s v="FEYRY"/>
    <s v="BERNARD"/>
    <s v="isabelle.feyry@wanadoo.fr"/>
    <s v="05 57 69 38 17"/>
  </r>
  <r>
    <n v="2017"/>
    <s v="AUTO-PNEUS PASCAL BRULAUD"/>
    <m/>
    <s v="FR021963"/>
    <s v="Inscrit"/>
    <m/>
    <s v="En attente de déclaration"/>
    <m/>
    <x v="0"/>
    <m/>
    <m/>
    <m/>
    <x v="0"/>
    <m/>
    <m/>
    <m/>
    <m/>
    <m/>
    <m/>
    <m/>
    <d v="2018-01-30T00:00:00"/>
    <s v="brulaud"/>
    <s v="pascal"/>
    <s v="autopneus.brulaud@wanadoo.fr"/>
    <n v="545249479"/>
  </r>
  <r>
    <n v="2017"/>
    <s v="BONNAFE PNEUS SERVICES"/>
    <m/>
    <s v="FR022087"/>
    <s v="Inscrit"/>
    <m/>
    <s v="En attente de déclaration"/>
    <m/>
    <x v="0"/>
    <m/>
    <m/>
    <m/>
    <x v="0"/>
    <m/>
    <m/>
    <m/>
    <m/>
    <m/>
    <m/>
    <m/>
    <d v="2018-01-30T00:00:00"/>
    <s v="BONNAFE"/>
    <s v="MARC"/>
    <s v="bonnafe.marc@orange.fr"/>
    <n v="565490732"/>
  </r>
  <r>
    <n v="2017"/>
    <s v="GARAGE BECKER Jean-Paul"/>
    <m/>
    <s v="FR012501"/>
    <s v="Inscrit"/>
    <m/>
    <s v="Transmise - A vérifier"/>
    <m/>
    <x v="102"/>
    <n v="44309900000000"/>
    <n v="54200"/>
    <s v="CHAUDENEY SUR MOSELLE"/>
    <x v="2"/>
    <s v="AUTREVAL_2017"/>
    <s v="CYVL"/>
    <s v="Incinération"/>
    <m/>
    <m/>
    <m/>
    <n v="2.5"/>
    <d v="2018-03-22T00:00:00"/>
    <s v="BECKER"/>
    <s v="Jean-Paul"/>
    <s v="garage.becker@orange.fr"/>
    <n v="387577002"/>
  </r>
  <r>
    <n v="2017"/>
    <s v="GARAGE BOTELHO"/>
    <m/>
    <s v="FR012463"/>
    <s v="Inscrit"/>
    <m/>
    <s v="En attente de déclaration"/>
    <m/>
    <x v="0"/>
    <m/>
    <m/>
    <m/>
    <x v="0"/>
    <m/>
    <m/>
    <m/>
    <m/>
    <m/>
    <m/>
    <m/>
    <d v="2018-01-30T00:00:00"/>
    <s v="BOTELHO"/>
    <s v="CORINNE"/>
    <s v="garage-j.botelho@wanadoo.fr"/>
    <s v="05.56.23.48.70"/>
  </r>
  <r>
    <n v="2017"/>
    <s v="GARAGE KELLER ROGER ET FILS"/>
    <m/>
    <s v="FR021942"/>
    <s v="Inscrit"/>
    <m/>
    <s v="Transmise - Pas de déclaration cette année"/>
    <s v="OUI"/>
    <x v="0"/>
    <m/>
    <m/>
    <m/>
    <x v="0"/>
    <m/>
    <m/>
    <m/>
    <m/>
    <m/>
    <m/>
    <m/>
    <d v="2018-03-27T00:00:00"/>
    <s v="KELLER"/>
    <s v="Cyrille"/>
    <s v="atelier@garagekeller.com"/>
    <s v="03 88 86 74 97"/>
  </r>
  <r>
    <n v="2017"/>
    <s v="LABEL' PIECE"/>
    <m/>
    <s v="FR010395"/>
    <s v="Inscrit"/>
    <m/>
    <s v="Transmise - A vérifier"/>
    <m/>
    <x v="45"/>
    <n v="84684300000000"/>
    <n v="67430"/>
    <s v="DIEMERINGEN"/>
    <x v="2"/>
    <s v="OCCAS_2017"/>
    <s v="CYVL"/>
    <m/>
    <m/>
    <m/>
    <m/>
    <n v="6.04"/>
    <d v="2018-03-30T00:00:00"/>
    <s v="OLIVIER"/>
    <s v="Sabrina"/>
    <s v="jessica.olivier1@hotmail.fr"/>
    <s v="03 20 34 40 34"/>
  </r>
  <r>
    <n v="2017"/>
    <s v="AUTOBOLVIN"/>
    <m/>
    <s v="FR012020"/>
    <s v="Inscrit"/>
    <m/>
    <s v="Transmise - A vérifier"/>
    <m/>
    <x v="14"/>
    <n v="41797900000000"/>
    <n v="62440"/>
    <s v="HARNES"/>
    <x v="2"/>
    <s v="GRANU_POUDR_2017"/>
    <s v="CYVL"/>
    <m/>
    <m/>
    <m/>
    <m/>
    <n v="6.27"/>
    <d v="2018-03-28T00:00:00"/>
    <s v="STRUZIK"/>
    <s v="Delphine"/>
    <s v="peugeotmarcq.compta@autobolvin.com"/>
    <s v="03 20 72 37 30"/>
  </r>
  <r>
    <n v="2017"/>
    <s v="CANTAL PNEUS"/>
    <m/>
    <s v="FR021969"/>
    <s v="Inscrit"/>
    <m/>
    <s v="En attente de déclaration"/>
    <m/>
    <x v="0"/>
    <m/>
    <m/>
    <m/>
    <x v="0"/>
    <m/>
    <m/>
    <m/>
    <m/>
    <m/>
    <m/>
    <m/>
    <d v="2018-01-30T00:00:00"/>
    <s v="cantournet"/>
    <s v="pascal"/>
    <s v="cantalpneus@wanadoo.fr"/>
    <n v="471635730"/>
  </r>
  <r>
    <n v="2017"/>
    <s v="Leader Pneus 2"/>
    <m/>
    <s v="FR021926"/>
    <s v="Inscrit"/>
    <m/>
    <s v="En attente de déclaration"/>
    <m/>
    <x v="0"/>
    <m/>
    <m/>
    <m/>
    <x v="0"/>
    <m/>
    <m/>
    <m/>
    <m/>
    <m/>
    <m/>
    <m/>
    <d v="2018-01-30T00:00:00"/>
    <s v="Correia"/>
    <s v="Benjamin"/>
    <s v="leader-pneus@orange.fr"/>
    <n v="468283330"/>
  </r>
  <r>
    <n v="2017"/>
    <s v="LEDO PNEUS"/>
    <m/>
    <s v="FR022441"/>
    <s v="Inscrit"/>
    <m/>
    <s v="Transmise - Pas de déclaration cette année"/>
    <s v="OUI"/>
    <x v="0"/>
    <m/>
    <m/>
    <m/>
    <x v="0"/>
    <m/>
    <m/>
    <m/>
    <m/>
    <m/>
    <m/>
    <m/>
    <d v="2018-03-31T00:00:00"/>
    <s v="MOUTENET"/>
    <s v="JULIEN"/>
    <s v="contact@ledopneus.fr"/>
    <n v="384470975"/>
  </r>
  <r>
    <n v="2017"/>
    <s v="FRANCE RECYCLAGE PNEUMATIQUES"/>
    <m/>
    <s v="FR009752"/>
    <s v="Inscrit"/>
    <m/>
    <s v="Transmise - A vérifier"/>
    <m/>
    <x v="56"/>
    <n v="50218900000000"/>
    <n v="47160"/>
    <s v="DAMAZAN"/>
    <x v="2"/>
    <s v="VALEN_TPGC_2017"/>
    <s v="AGRI-GC1-GC2"/>
    <s v="SMC"/>
    <s v="FR"/>
    <s v="Rue des Hauts Vents, 14320 Feuguerolles-Bully"/>
    <s v="14320 - FEUGUEROLLES BULLY"/>
    <n v="186.92"/>
    <d v="2018-03-28T00:00:00"/>
    <s v="ZENNACHE"/>
    <s v="Nadia"/>
    <s v="nadia.zennache@veolia.com"/>
    <s v="01 56 83 79 96"/>
  </r>
  <r>
    <n v="2017"/>
    <s v="KDL"/>
    <m/>
    <s v="FR010710"/>
    <s v="Inscrit"/>
    <m/>
    <s v="Transmise - A vérifier"/>
    <m/>
    <x v="122"/>
    <n v="2500355"/>
    <n v="1312"/>
    <s v="eclepens"/>
    <x v="13"/>
    <s v="VALEN_CIM_2017"/>
    <s v="CYVL"/>
    <m/>
    <m/>
    <m/>
    <m/>
    <n v="73.569999999999993"/>
    <d v="2018-03-16T00:00:00"/>
    <s v="RABATEL"/>
    <s v="Stephanie"/>
    <s v="steph.autocenter@orange.fr"/>
    <s v="06 15 98 49 79"/>
  </r>
  <r>
    <n v="2017"/>
    <s v="LM PNEUS"/>
    <m/>
    <s v="FR010087"/>
    <s v="Inscrit"/>
    <m/>
    <s v="Transmise - Pas de déclaration cette année"/>
    <s v="OUI"/>
    <x v="0"/>
    <m/>
    <m/>
    <m/>
    <x v="0"/>
    <m/>
    <m/>
    <m/>
    <m/>
    <m/>
    <m/>
    <m/>
    <d v="2018-03-23T00:00:00"/>
    <s v="LAVAUD"/>
    <s v="Françoise"/>
    <s v="lmpneux@wanadoo.fr"/>
    <s v="05 55 63 78 23"/>
  </r>
  <r>
    <n v="2017"/>
    <s v="MOBIVIA GROUPE"/>
    <m/>
    <s v="FR006384"/>
    <s v="Inscrit"/>
    <m/>
    <s v="Transmise - A vérifier"/>
    <m/>
    <x v="123"/>
    <s v="RUC7224301"/>
    <m/>
    <s v="Panama"/>
    <x v="22"/>
    <s v="OCCAS_2017"/>
    <s v="CYVL"/>
    <m/>
    <m/>
    <m/>
    <m/>
    <n v="23.74"/>
    <d v="2018-03-28T00:00:00"/>
    <s v="SARDOU"/>
    <s v="Blandine"/>
    <s v="bsardou@mobiviagroupe.com"/>
    <s v="06 16 72 36 73"/>
  </r>
  <r>
    <n v="2017"/>
    <s v="ALIAPUR"/>
    <m/>
    <s v="FR009659"/>
    <s v="Inscrit"/>
    <m/>
    <s v="Transmise - A vérifier"/>
    <m/>
    <x v="61"/>
    <s v="GEMINI ODISHA"/>
    <m/>
    <s v="ODISHA"/>
    <x v="3"/>
    <s v="GRANU_POUDR_2017"/>
    <s v="PL"/>
    <s v="x"/>
    <m/>
    <m/>
    <m/>
    <n v="213.84"/>
    <d v="2018-03-29T00:00:00"/>
    <s v="ALLEGRE"/>
    <s v="Nathalie"/>
    <s v="nallegre@aliapur.fr"/>
    <s v="04 37 91 43 25"/>
  </r>
  <r>
    <n v="2017"/>
    <s v="AMAZONE S.A. FORBACH"/>
    <m/>
    <s v="FR012322"/>
    <s v="Inscrit"/>
    <m/>
    <s v="Transmise - Pas de déclaration cette année"/>
    <s v="OUI"/>
    <x v="0"/>
    <m/>
    <m/>
    <m/>
    <x v="0"/>
    <m/>
    <m/>
    <m/>
    <m/>
    <m/>
    <m/>
    <m/>
    <d v="2018-03-27T00:00:00"/>
    <s v="NAU"/>
    <s v="CLAUDE"/>
    <s v="claude.nau@amazone.fr"/>
    <s v="03 87 84 65 76"/>
  </r>
  <r>
    <n v="2017"/>
    <s v="ARGM"/>
    <m/>
    <s v="FR021792"/>
    <s v="Inscrit"/>
    <m/>
    <s v="En attente de déclaration"/>
    <m/>
    <x v="0"/>
    <m/>
    <m/>
    <m/>
    <x v="0"/>
    <m/>
    <m/>
    <m/>
    <m/>
    <m/>
    <m/>
    <m/>
    <d v="2018-01-30T00:00:00"/>
    <s v="rene"/>
    <s v="alexis"/>
    <s v="argmgarage@hotmail.fr"/>
    <n v="642549311"/>
  </r>
  <r>
    <n v="2017"/>
    <s v="CARROSSERIE BRANCHE"/>
    <m/>
    <s v="FR022023"/>
    <s v="Inscrit"/>
    <m/>
    <s v="En attente de déclaration"/>
    <m/>
    <x v="0"/>
    <m/>
    <m/>
    <m/>
    <x v="0"/>
    <m/>
    <m/>
    <m/>
    <m/>
    <m/>
    <m/>
    <m/>
    <d v="2018-01-30T00:00:00"/>
    <s v="evard"/>
    <s v="crystelle"/>
    <s v="carrosseriebranche@wanadoo.fr"/>
    <n v="473731675"/>
  </r>
  <r>
    <n v="2017"/>
    <s v="FRANCE RECYCLAGE PNEUMATIQUES"/>
    <m/>
    <s v="FR009752"/>
    <s v="Inscrit"/>
    <m/>
    <s v="Transmise - A vérifier"/>
    <m/>
    <x v="21"/>
    <n v="48358500000000"/>
    <n v="56550"/>
    <s v="LOCOAL MENDON"/>
    <x v="2"/>
    <s v="VALEN_CIM_2017"/>
    <s v="PL"/>
    <s v="CIMENT ATLAS MAROC"/>
    <m/>
    <m/>
    <m/>
    <n v="406.16"/>
    <d v="2018-03-28T00:00:00"/>
    <s v="ZENNACHE"/>
    <s v="Nadia"/>
    <s v="nadia.zennache@veolia.com"/>
    <s v="01 56 83 79 96"/>
  </r>
  <r>
    <n v="2017"/>
    <s v="lps centre auto"/>
    <m/>
    <s v="FR010118"/>
    <s v="Inscrit"/>
    <m/>
    <s v="En cours"/>
    <m/>
    <x v="37"/>
    <n v="42498900000000"/>
    <n v="7170"/>
    <s v="LAVILLEDIEU"/>
    <x v="2"/>
    <m/>
    <m/>
    <m/>
    <s v="FR"/>
    <m/>
    <m/>
    <m/>
    <d v="2018-03-30T00:00:00"/>
    <s v="Lafitte"/>
    <s v="Stéphane"/>
    <s v="erm06@orange.fr"/>
    <n v="466700000"/>
  </r>
  <r>
    <n v="2017"/>
    <s v="L ISLE PNEUS"/>
    <m/>
    <s v="FR011056"/>
    <s v="Inscrit"/>
    <m/>
    <s v="En attente de déclaration"/>
    <m/>
    <x v="0"/>
    <m/>
    <m/>
    <m/>
    <x v="0"/>
    <m/>
    <m/>
    <m/>
    <m/>
    <m/>
    <m/>
    <m/>
    <d v="2018-01-30T00:00:00"/>
    <s v="SAINTVOIRIN"/>
    <s v="Corinne"/>
    <s v="lisles.pneus@wanadoo.fr"/>
    <s v="03 81 92 86 59"/>
  </r>
  <r>
    <n v="2017"/>
    <s v="LE LUC PNEUS SERVICES"/>
    <m/>
    <s v="FR011418"/>
    <s v="Inscrit"/>
    <m/>
    <s v="Transmise - Pas de déclaration cette année"/>
    <s v="OUI"/>
    <x v="0"/>
    <m/>
    <m/>
    <m/>
    <x v="0"/>
    <m/>
    <m/>
    <m/>
    <m/>
    <m/>
    <m/>
    <m/>
    <d v="2018-03-05T00:00:00"/>
    <s v="ESMIEU"/>
    <s v="Frédéric"/>
    <s v="leluc.pneusservices@orange.fr"/>
    <n v="494608303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Degauchy_x000a_Rue Louis St Just"/>
    <s v="60740 - ST MAXIMIN"/>
    <n v="24.9"/>
    <d v="2018-03-28T00:00:00"/>
    <s v="GOEPP"/>
    <s v="Cédric"/>
    <s v="cedric.goepp@ihle.fr"/>
    <n v="33390208624"/>
  </r>
  <r>
    <n v="2017"/>
    <s v="INTER PNEUS"/>
    <m/>
    <s v="FR012529"/>
    <s v="Inscrit"/>
    <m/>
    <s v="En attente de déclaration"/>
    <m/>
    <x v="0"/>
    <m/>
    <m/>
    <m/>
    <x v="0"/>
    <m/>
    <m/>
    <m/>
    <m/>
    <m/>
    <m/>
    <m/>
    <d v="2018-01-30T00:00:00"/>
    <s v="LE BORGNE"/>
    <s v="PASCAL"/>
    <s v="interpneus.quimper@orange.fr"/>
    <n v="298952744"/>
  </r>
  <r>
    <n v="2017"/>
    <s v="LUCON PNEUS"/>
    <m/>
    <s v="FR010068"/>
    <s v="Inscrit"/>
    <m/>
    <s v="Transmise - A vérifier"/>
    <m/>
    <x v="21"/>
    <n v="48358500000000"/>
    <n v="56550"/>
    <s v="LOCOAL MENDON"/>
    <x v="2"/>
    <s v="VALEN_CIM_2017"/>
    <s v="CYVL"/>
    <m/>
    <m/>
    <m/>
    <m/>
    <n v="87.2"/>
    <d v="2018-03-27T00:00:00"/>
    <s v="QUINTARD"/>
    <s v="Didier"/>
    <s v="didier@luconpneus.com"/>
    <s v="02 51 56 89 63"/>
  </r>
  <r>
    <n v="2017"/>
    <s v="CARIMAT"/>
    <m/>
    <s v="FR012301"/>
    <s v="Inscrit"/>
    <m/>
    <s v="Transmise - Pas de déclaration cette année"/>
    <s v="OUI"/>
    <x v="0"/>
    <m/>
    <m/>
    <m/>
    <x v="0"/>
    <m/>
    <m/>
    <m/>
    <m/>
    <m/>
    <m/>
    <m/>
    <d v="2018-03-27T00:00:00"/>
    <s v="PRADET"/>
    <s v="Laurence"/>
    <s v="compta@physalie.fr"/>
    <n v="330596000000"/>
  </r>
  <r>
    <n v="2017"/>
    <s v="FORT PNEUS"/>
    <m/>
    <s v="FR009861"/>
    <s v="Inscrit"/>
    <m/>
    <s v="Transmise - A vérifier"/>
    <m/>
    <x v="59"/>
    <n v="85520100000000"/>
    <n v="63040"/>
    <s v="CLERMONT FERRAND CEDEX 9"/>
    <x v="2"/>
    <s v="RECH_2017"/>
    <s v="PL"/>
    <m/>
    <m/>
    <m/>
    <m/>
    <n v="10"/>
    <d v="2018-03-29T00:00:00"/>
    <s v="CHARTIER"/>
    <s v="Laure"/>
    <s v="compta2@fbinvest.fr"/>
    <s v="04 34 40 30 15"/>
  </r>
  <r>
    <n v="2017"/>
    <s v="LEROY ACCESSOIRES DISTRIBUTION"/>
    <m/>
    <s v="FR012281"/>
    <s v="Inscrit"/>
    <m/>
    <s v="Transmise - Pas de déclaration cette année"/>
    <s v="OUI"/>
    <x v="0"/>
    <m/>
    <m/>
    <m/>
    <x v="0"/>
    <m/>
    <m/>
    <m/>
    <m/>
    <m/>
    <m/>
    <m/>
    <d v="2018-03-02T00:00:00"/>
    <s v="FOUCHÉ"/>
    <s v="Matthieu"/>
    <s v="matthieu.fouche@centreautomatic.com"/>
    <s v="02 41 61 73 22"/>
  </r>
  <r>
    <n v="2017"/>
    <s v="LORA DISTRIBUTION"/>
    <m/>
    <s v="FR010993"/>
    <s v="Inscrit"/>
    <m/>
    <s v="Transmise - A vérifier"/>
    <m/>
    <x v="24"/>
    <n v="41816800000000"/>
    <n v="39100"/>
    <s v="BREVANS"/>
    <x v="2"/>
    <s v="VALEN_ACFO_2017"/>
    <s v="AGRI-GC1-GC2"/>
    <m/>
    <m/>
    <m/>
    <m/>
    <n v="0.62"/>
    <d v="2018-03-08T00:00:00"/>
    <s v="CARTERON"/>
    <s v="Françoise"/>
    <s v="lora.distri@wanadoo.fr"/>
    <s v="03 84 68 03 12"/>
  </r>
  <r>
    <n v="2017"/>
    <s v="ARC DISTRIBUTION"/>
    <m/>
    <s v="FR011094"/>
    <s v="Inscrit"/>
    <m/>
    <s v="Transmise - A vérifier"/>
    <m/>
    <x v="24"/>
    <n v="41816800000000"/>
    <n v="39100"/>
    <s v="BREVANS"/>
    <x v="2"/>
    <s v="OCCAS_2017"/>
    <s v="CYVL"/>
    <m/>
    <m/>
    <m/>
    <m/>
    <n v="1.63"/>
    <d v="2018-03-28T00:00:00"/>
    <s v="GOEPP"/>
    <s v="Cédric"/>
    <s v="goepp.cedric@gmail.com"/>
    <n v="33390208624"/>
  </r>
  <r>
    <n v="2017"/>
    <s v="AUTO PERFORMANCE BORDEAUX"/>
    <m/>
    <s v="FR010017"/>
    <s v="Inscrit"/>
    <m/>
    <s v="Transmise - Pas de déclaration cette année"/>
    <s v="OUI"/>
    <x v="0"/>
    <m/>
    <m/>
    <m/>
    <x v="0"/>
    <m/>
    <m/>
    <m/>
    <m/>
    <m/>
    <m/>
    <m/>
    <d v="2018-03-27T00:00:00"/>
    <s v="HUGUET"/>
    <s v="Sylvain"/>
    <s v="s.huguet@astonmartinbordeaux.com"/>
    <s v="05 56 16 21 00"/>
  </r>
  <r>
    <n v="2017"/>
    <s v="BOZOULS PNEUS"/>
    <m/>
    <s v="FR011169"/>
    <s v="Inscrit"/>
    <m/>
    <s v="Transmise - A vérifier"/>
    <m/>
    <x v="110"/>
    <n v="42259900000000"/>
    <n v="12340"/>
    <s v="BOZOULS"/>
    <x v="2"/>
    <s v="OCCAS_2017"/>
    <s v="CYVL"/>
    <m/>
    <m/>
    <m/>
    <m/>
    <n v="26"/>
    <d v="2018-02-22T00:00:00"/>
    <s v="GIROU"/>
    <s v="Colette"/>
    <s v="girou.christian@orange.fr"/>
    <s v="05 65 48 83 05"/>
  </r>
  <r>
    <n v="2017"/>
    <s v="FRANCE RECYCLAGE PNEUMATIQUES"/>
    <m/>
    <s v="FR009752"/>
    <s v="Inscrit"/>
    <m/>
    <s v="Transmise - A vérifier"/>
    <m/>
    <x v="33"/>
    <n v="50829900000000"/>
    <n v="76400"/>
    <s v="FECAMP"/>
    <x v="2"/>
    <s v="VALEN_TPGC_2017"/>
    <s v="PL"/>
    <s v="CASIER RECUP BIOGAZ"/>
    <s v="FR"/>
    <s v="REP"/>
    <s v="77410 - CLAYE SOUILLY"/>
    <n v="52.93"/>
    <d v="2018-03-28T00:00:00"/>
    <s v="ZENNACHE"/>
    <s v="Nadia"/>
    <s v="nadia.zennache@veolia.com"/>
    <s v="01 56 83 79 96"/>
  </r>
  <r>
    <n v="2017"/>
    <s v="JURA PNEUS SERVICES"/>
    <m/>
    <s v="FR011163"/>
    <s v="Inscrit"/>
    <m/>
    <s v="Transmise - A vérifier"/>
    <m/>
    <x v="24"/>
    <n v="41816800000000"/>
    <n v="39100"/>
    <s v="BREVANS"/>
    <x v="2"/>
    <s v="VALEN_ACFO_2017"/>
    <s v="AGRI-GC1-GC2"/>
    <m/>
    <m/>
    <m/>
    <m/>
    <n v="1.24"/>
    <d v="2018-03-15T00:00:00"/>
    <s v="GOYET"/>
    <s v="Nicolas"/>
    <s v="jps.delphine@orange.fr"/>
    <s v="03 84 44 04 22"/>
  </r>
  <r>
    <n v="2017"/>
    <s v="LORA DISTRIBUTION"/>
    <m/>
    <s v="FR010993"/>
    <s v="Inscrit"/>
    <m/>
    <s v="Transmise - A vérifier"/>
    <m/>
    <x v="24"/>
    <n v="41816800000000"/>
    <n v="39100"/>
    <s v="BREVANS"/>
    <x v="2"/>
    <s v="VALEN_ACFO_2017"/>
    <s v="CYVL"/>
    <m/>
    <m/>
    <m/>
    <m/>
    <n v="0.46"/>
    <d v="2018-03-08T00:00:00"/>
    <s v="CARTERON"/>
    <s v="Françoise"/>
    <s v="lora.distri@wanadoo.fr"/>
    <s v="03 84 68 03 12"/>
  </r>
  <r>
    <n v="2017"/>
    <s v="MATERIEL ET APPAREILLAGE MECANIQUE MAM"/>
    <m/>
    <s v="FR011908"/>
    <s v="Inscrit"/>
    <m/>
    <s v="Transmise - Pas de déclaration cette année"/>
    <s v="OUI"/>
    <x v="0"/>
    <m/>
    <m/>
    <m/>
    <x v="0"/>
    <m/>
    <m/>
    <m/>
    <m/>
    <m/>
    <m/>
    <m/>
    <d v="2018-03-29T00:00:00"/>
    <s v="DESROUSSEAUX"/>
    <s v="Francis"/>
    <s v="service@mamstrager.com"/>
    <n v="130506981"/>
  </r>
  <r>
    <n v="2017"/>
    <s v="bREMOND FAURE"/>
    <m/>
    <s v="FR022038"/>
    <s v="Inscrit"/>
    <m/>
    <s v="En attente de déclaration"/>
    <m/>
    <x v="0"/>
    <m/>
    <m/>
    <m/>
    <x v="0"/>
    <m/>
    <m/>
    <m/>
    <m/>
    <m/>
    <m/>
    <m/>
    <d v="2018-01-30T00:00:00"/>
    <s v="Faure "/>
    <s v="Jean-éric"/>
    <s v="garage.prorel@wanadoo.fr"/>
    <n v="492211002"/>
  </r>
  <r>
    <n v="2017"/>
    <s v="COURALET"/>
    <m/>
    <s v="FR021789"/>
    <s v="Inscrit"/>
    <m/>
    <s v="En attente de déclaration"/>
    <m/>
    <x v="0"/>
    <m/>
    <m/>
    <m/>
    <x v="0"/>
    <m/>
    <m/>
    <m/>
    <m/>
    <m/>
    <m/>
    <m/>
    <d v="2018-01-30T00:00:00"/>
    <s v="COURALET"/>
    <s v="MICHEL"/>
    <s v="couralet-compta@orange.fr"/>
    <n v="558716565"/>
  </r>
  <r>
    <n v="2017"/>
    <s v="BRUN AUTOMOBILES"/>
    <m/>
    <s v="FR021923"/>
    <s v="Inscrit"/>
    <m/>
    <s v="En attente de déclaration"/>
    <m/>
    <x v="0"/>
    <m/>
    <m/>
    <m/>
    <x v="0"/>
    <m/>
    <m/>
    <m/>
    <m/>
    <m/>
    <m/>
    <m/>
    <d v="2018-01-30T00:00:00"/>
    <s v="neves"/>
    <s v="manuel"/>
    <s v="brunauto.villefranche.magasin@opel.gmfrance.fr"/>
    <n v="474620079"/>
  </r>
  <r>
    <n v="2017"/>
    <s v="BOZOULS PNEUS"/>
    <m/>
    <s v="FR011169"/>
    <s v="Inscrit"/>
    <m/>
    <s v="Transmise - A vérifier"/>
    <m/>
    <x v="93"/>
    <n v="45112000000000"/>
    <n v="31220"/>
    <s v="MARTRES TOLOSANE"/>
    <x v="2"/>
    <s v="VALEN_CIM_2017"/>
    <s v="CYVL"/>
    <m/>
    <m/>
    <m/>
    <m/>
    <n v="10"/>
    <d v="2018-02-22T00:00:00"/>
    <s v="GIROU"/>
    <s v="Colette"/>
    <s v="girou.christian@orange.fr"/>
    <s v="05 65 48 83 05"/>
  </r>
  <r>
    <n v="2017"/>
    <s v="CYRIL'AUTO"/>
    <m/>
    <s v="FR022467"/>
    <s v="Inscrit"/>
    <m/>
    <s v="Transmise - A vérifier"/>
    <m/>
    <x v="24"/>
    <n v="41816800000000"/>
    <n v="39100"/>
    <s v="BREVANS"/>
    <x v="2"/>
    <s v="VALEN_ACFO_2017"/>
    <s v="CYVL"/>
    <s v="."/>
    <m/>
    <m/>
    <m/>
    <n v="3.79"/>
    <d v="2018-03-15T00:00:00"/>
    <s v="RABET"/>
    <s v="CYRILLE"/>
    <s v="cyril.auto@orange.fr"/>
    <n v="388912884"/>
  </r>
  <r>
    <n v="2017"/>
    <s v="AUTOS PIECES LOUHANS - BRANGES"/>
    <m/>
    <s v="FR009280"/>
    <s v="Inscrit"/>
    <m/>
    <s v="Transmise - A vérifier"/>
    <m/>
    <x v="124"/>
    <n v="40762400000000"/>
    <n v="25270"/>
    <s v="ARC SOUS MONTENOT"/>
    <x v="2"/>
    <s v="OCCAS_2017"/>
    <s v="CYVL"/>
    <s v="vl"/>
    <m/>
    <m/>
    <m/>
    <n v="16.2"/>
    <d v="2018-03-02T00:00:00"/>
    <s v="ROUX"/>
    <s v="Didier"/>
    <s v="autos.pieces.louhans-apl@hotmail.fr"/>
    <s v="03 85 75 74 27"/>
  </r>
  <r>
    <n v="2017"/>
    <s v="GASPARD PNEUS DIFFUSION"/>
    <m/>
    <s v="FR012649"/>
    <s v="Inscrit"/>
    <m/>
    <s v="Transmise - A vérifier"/>
    <m/>
    <x v="30"/>
    <n v="32855200000000"/>
    <n v="77160"/>
    <s v="PROVINS"/>
    <x v="2"/>
    <s v="AUTREVAL_2017"/>
    <s v="CYVL"/>
    <s v="VL"/>
    <m/>
    <m/>
    <m/>
    <n v="0.63"/>
    <d v="2018-03-30T00:00:00"/>
    <s v="GASPARD"/>
    <s v="Patrick"/>
    <s v="sarl.gaspard@wanadoo.fr"/>
    <n v="325969111"/>
  </r>
  <r>
    <n v="2017"/>
    <s v="JURA PNEUS SERVICES"/>
    <m/>
    <s v="FR011163"/>
    <s v="Inscrit"/>
    <m/>
    <s v="Transmise - A vérifier"/>
    <m/>
    <x v="24"/>
    <n v="41816800000000"/>
    <n v="39100"/>
    <s v="BREVANS"/>
    <x v="2"/>
    <s v="VALEN_ACFO_2017"/>
    <s v="PL"/>
    <m/>
    <m/>
    <m/>
    <m/>
    <n v="12.85"/>
    <d v="2018-03-15T00:00:00"/>
    <s v="GOYET"/>
    <s v="Nicolas"/>
    <s v="jps.delphine@orange.fr"/>
    <s v="03 84 44 04 22"/>
  </r>
  <r>
    <n v="2017"/>
    <s v="BRESSUIRE RECUP AUTO"/>
    <m/>
    <s v="FR010379"/>
    <s v="Inscrit"/>
    <m/>
    <s v="Transmise - A vérifier"/>
    <m/>
    <x v="125"/>
    <n v="40997900000000"/>
    <n v="37310"/>
    <s v="REIGNAC SUR INDRE"/>
    <x v="2"/>
    <s v="GRANU_POUDR_2017"/>
    <s v="CYVL"/>
    <m/>
    <m/>
    <m/>
    <m/>
    <n v="11.44"/>
    <d v="2018-03-19T00:00:00"/>
    <s v="LECONTE"/>
    <s v="Philippe"/>
    <s v="recupauto79@wanadoo.fr"/>
    <s v="05 49 74 00 10"/>
  </r>
  <r>
    <n v="2017"/>
    <s v="DANIEL PIERRE"/>
    <m/>
    <s v="FR010146"/>
    <s v="Inscrit"/>
    <m/>
    <s v="Transmise - A vérifier"/>
    <m/>
    <x v="2"/>
    <n v="42900800000000"/>
    <n v="22530"/>
    <s v="GUERLEDAN"/>
    <x v="2"/>
    <s v="CHAU"/>
    <s v="PL"/>
    <s v="Tonnage approximatif"/>
    <m/>
    <m/>
    <m/>
    <n v="6.86"/>
    <d v="2018-03-30T00:00:00"/>
    <s v="DANIEL"/>
    <s v="Joseph"/>
    <s v="daniel.carrieres@orange.fr"/>
    <s v="02 97 24 60 34"/>
  </r>
  <r>
    <n v="2017"/>
    <s v="GUY GAUTHIER ET CIE"/>
    <m/>
    <s v="FR011246"/>
    <s v="Inscrit"/>
    <m/>
    <s v="Transmise - Pas de déclaration cette année"/>
    <s v="OUI"/>
    <x v="0"/>
    <m/>
    <m/>
    <m/>
    <x v="0"/>
    <m/>
    <m/>
    <m/>
    <m/>
    <m/>
    <m/>
    <m/>
    <d v="2018-03-23T00:00:00"/>
    <s v="BUGNET"/>
    <s v="Virginie"/>
    <s v="gauthier.virginie@wanadoo.fr"/>
    <s v="05 57 40 12 27"/>
  </r>
  <r>
    <n v="2017"/>
    <s v="MECA 2000"/>
    <m/>
    <s v="FR011611"/>
    <s v="Inscrit"/>
    <m/>
    <s v="Transmise - A vérifier"/>
    <m/>
    <x v="53"/>
    <n v="45207700000000"/>
    <n v="40160"/>
    <s v="YCHOUX"/>
    <x v="2"/>
    <s v="AUTREVAL_2017"/>
    <s v="CYVL"/>
    <s v="GOUDRON"/>
    <m/>
    <m/>
    <m/>
    <n v="1"/>
    <d v="2018-03-20T00:00:00"/>
    <s v="LACOSTE"/>
    <s v="Eric"/>
    <s v="meca.2000@orange.fr"/>
    <s v="05 59 12 05 67"/>
  </r>
  <r>
    <n v="2017"/>
    <s v="MGX"/>
    <m/>
    <s v="FR021933"/>
    <s v="Inscrit"/>
    <m/>
    <s v="En attente de déclaration"/>
    <m/>
    <x v="0"/>
    <m/>
    <m/>
    <m/>
    <x v="0"/>
    <m/>
    <m/>
    <m/>
    <m/>
    <m/>
    <m/>
    <m/>
    <d v="2018-01-30T00:00:00"/>
    <s v="ors"/>
    <s v="gilbert"/>
    <s v="contactmgx@sfr.fr"/>
    <n v="609618482"/>
  </r>
  <r>
    <n v="2017"/>
    <s v="DALENS ET FILS"/>
    <m/>
    <s v="FR008913"/>
    <s v="Inscrit"/>
    <m/>
    <s v="Transmise - Pas de déclaration cette année"/>
    <s v="OUI"/>
    <x v="0"/>
    <m/>
    <m/>
    <m/>
    <x v="0"/>
    <m/>
    <m/>
    <m/>
    <m/>
    <m/>
    <m/>
    <m/>
    <d v="2018-03-09T00:00:00"/>
    <s v="DALENS"/>
    <s v="Alain"/>
    <s v="alain@dalens.fr"/>
    <s v="05 63 43 67 67"/>
  </r>
  <r>
    <n v="2017"/>
    <s v="FRANCE RECYCLAGE PNEUMATIQUES"/>
    <m/>
    <s v="FR009752"/>
    <s v="Inscrit"/>
    <m/>
    <s v="Transmise - A vérifier"/>
    <m/>
    <x v="24"/>
    <n v="41816800000000"/>
    <n v="39100"/>
    <s v="BREVANS"/>
    <x v="2"/>
    <s v="VALEN_REMB_2017"/>
    <s v="CYVL"/>
    <s v="Sté Nouvelle Rigaud TP_x000a_114 rue de la petite Croze_x000a_ZI de la Croze_x000a_01360 Loyettes"/>
    <s v="FR"/>
    <s v="Air Liquid_x000a_Avenue Charles de Gaulle_x000a_01150 Saint Vulbas"/>
    <s v="01150 - ST VULBAS"/>
    <n v="146.94"/>
    <d v="2018-03-28T00:00:00"/>
    <s v="ZENNACHE"/>
    <s v="Nadia"/>
    <s v="nadia.zennache@veolia.com"/>
    <s v="01 56 83 79 96"/>
  </r>
  <r>
    <n v="2017"/>
    <s v="IHLE FRANCE"/>
    <m/>
    <s v="FR011095"/>
    <s v="Inscrit"/>
    <m/>
    <s v="Transmise - A vérifier"/>
    <m/>
    <x v="24"/>
    <n v="41816800000000"/>
    <n v="39100"/>
    <s v="BREVANS"/>
    <x v="2"/>
    <s v="VALEN_REMB_2017"/>
    <s v="CYVL"/>
    <m/>
    <s v="FR"/>
    <s v="Sévia_x000a_5 rue de Nouvoitou "/>
    <s v="35770 - VERN SUR SEICHE"/>
    <n v="16.7"/>
    <d v="2018-03-28T00:00:00"/>
    <s v="GOEPP"/>
    <s v="Cédric"/>
    <s v="cedric.goepp@ihle.fr"/>
    <n v="33390208624"/>
  </r>
  <r>
    <n v="2017"/>
    <s v="IVECO FRANCE"/>
    <m/>
    <s v="FR011267"/>
    <s v="Inscrit"/>
    <m/>
    <s v="En attente de déclaration"/>
    <m/>
    <x v="0"/>
    <m/>
    <m/>
    <m/>
    <x v="0"/>
    <m/>
    <m/>
    <m/>
    <m/>
    <m/>
    <m/>
    <m/>
    <d v="2018-01-30T00:00:00"/>
    <s v="lecocq"/>
    <s v="claire"/>
    <s v="claire.lecocq@cnhind.com"/>
    <n v="472960202"/>
  </r>
  <r>
    <n v="2017"/>
    <s v="MBK INDUSTRIE"/>
    <m/>
    <s v="FR006399"/>
    <s v="Inscrit"/>
    <m/>
    <s v="Transmise - Pas de déclaration cette année"/>
    <s v="OUI"/>
    <x v="0"/>
    <m/>
    <m/>
    <m/>
    <x v="0"/>
    <m/>
    <m/>
    <m/>
    <m/>
    <m/>
    <m/>
    <m/>
    <d v="2018-03-27T00:00:00"/>
    <s v="SOIRFECK"/>
    <s v="Denis"/>
    <s v="denis.soirfeck@mbk.tm.fr"/>
    <s v="03 23 51 44 94"/>
  </r>
  <r>
    <n v="2017"/>
    <s v="MOBIVIA GROUPE"/>
    <m/>
    <s v="FR006384"/>
    <s v="Inscrit"/>
    <m/>
    <s v="Transmise - A vérifier"/>
    <m/>
    <x v="126"/>
    <s v="PT12356"/>
    <s v="4500-605"/>
    <s v="Espinho"/>
    <x v="7"/>
    <s v="OCCAS_2017"/>
    <s v="CYVL"/>
    <m/>
    <m/>
    <m/>
    <m/>
    <n v="93.94"/>
    <d v="2018-03-28T00:00:00"/>
    <s v="SARDOU"/>
    <s v="Blandine"/>
    <s v="bsardou@mobiviagroupe.com"/>
    <s v="06 16 72 36 73"/>
  </r>
  <r>
    <n v="2017"/>
    <s v="CAR CENTRE"/>
    <m/>
    <s v="FR012567"/>
    <s v="Inscrit"/>
    <m/>
    <s v="En attente de déclaration"/>
    <m/>
    <x v="0"/>
    <m/>
    <m/>
    <m/>
    <x v="0"/>
    <m/>
    <m/>
    <m/>
    <m/>
    <m/>
    <m/>
    <m/>
    <d v="2018-01-30T00:00:00"/>
    <s v="KIKABAY"/>
    <s v="RIAZ HOUSSEN"/>
    <s v="kikabay.car@wanadoo.fr"/>
    <n v="269613536"/>
  </r>
  <r>
    <n v="2017"/>
    <s v="custines auto"/>
    <m/>
    <s v="FR022107"/>
    <s v="Inscrit"/>
    <m/>
    <s v="En attente de déclaration"/>
    <m/>
    <x v="0"/>
    <m/>
    <m/>
    <m/>
    <x v="0"/>
    <m/>
    <m/>
    <m/>
    <m/>
    <m/>
    <m/>
    <m/>
    <d v="2018-01-30T00:00:00"/>
    <s v="RAMBOURG"/>
    <s v="FRANCOIS"/>
    <s v="info.co.f@orange.fr"/>
    <n v="383493875"/>
  </r>
  <r>
    <n v="2017"/>
    <s v="L'ESCALE DU PNEU"/>
    <m/>
    <s v="FR011050"/>
    <s v="Inscrit"/>
    <m/>
    <s v="Transmise - A vérifier"/>
    <m/>
    <x v="20"/>
    <n v="166227"/>
    <n v="20150"/>
    <s v="CASABLANCA"/>
    <x v="4"/>
    <s v="VALEN_CIM_2017"/>
    <s v="CYVL"/>
    <m/>
    <m/>
    <m/>
    <m/>
    <n v="6.82"/>
    <d v="2018-03-30T00:00:00"/>
    <s v="LANGENAIS"/>
    <s v="Patrick"/>
    <s v="lescaledupneu@aol.com"/>
    <s v="02 33 45 96 09"/>
  </r>
  <r>
    <n v="2017"/>
    <s v="MAYENNE AUTO PIECES"/>
    <m/>
    <s v="FR010839"/>
    <s v="Inscrit"/>
    <m/>
    <s v="Transmise - A vérifier"/>
    <m/>
    <x v="31"/>
    <n v="35038700000000"/>
    <n v="35320"/>
    <s v="CREVIN"/>
    <x v="2"/>
    <s v="GRANU_POUDR_2017"/>
    <s v="CYVL"/>
    <m/>
    <m/>
    <m/>
    <m/>
    <n v="20.05"/>
    <d v="2018-03-26T00:00:00"/>
    <s v="MICHINEAU"/>
    <s v="Estelle"/>
    <s v="estellelefeuvre@wanadoo.fr"/>
    <s v="02 43 05 15 31"/>
  </r>
  <r>
    <n v="2017"/>
    <s v="ALIAPUR"/>
    <m/>
    <s v="FR009659"/>
    <s v="Inscrit"/>
    <m/>
    <s v="Transmise - A vérifier"/>
    <m/>
    <x v="91"/>
    <n v="348651269"/>
    <m/>
    <s v="Weinden"/>
    <x v="5"/>
    <s v="GRANU_POUDR_2017"/>
    <s v="PL"/>
    <s v="x"/>
    <m/>
    <m/>
    <m/>
    <n v="3686.26"/>
    <d v="2018-03-29T00:00:00"/>
    <s v="ALLEGRE"/>
    <s v="Nathalie"/>
    <s v="nallegre@aliapur.fr"/>
    <s v="04 37 91 43 25"/>
  </r>
  <r>
    <n v="2017"/>
    <s v="ALIAPUR"/>
    <m/>
    <s v="FR009659"/>
    <s v="Inscrit"/>
    <m/>
    <s v="Transmise - A vérifier"/>
    <m/>
    <x v="111"/>
    <s v="Lafarge Ciment"/>
    <m/>
    <s v="Casablanca"/>
    <x v="4"/>
    <s v="VALEN_CIM_2017"/>
    <s v="CYVL"/>
    <s v="x"/>
    <m/>
    <m/>
    <m/>
    <n v="8361.42"/>
    <d v="2018-03-29T00:00:00"/>
    <s v="ALLEGRE"/>
    <s v="Nathalie"/>
    <s v="nallegre@aliapur.fr"/>
    <s v="04 37 91 43 25"/>
  </r>
  <r>
    <n v="2017"/>
    <s v="COUSINIE PNEUS"/>
    <m/>
    <s v="FR022091"/>
    <s v="Inscrit"/>
    <m/>
    <s v="En cours"/>
    <m/>
    <x v="10"/>
    <n v="42916700000000"/>
    <n v="34500"/>
    <s v="BEZIERS"/>
    <x v="2"/>
    <m/>
    <m/>
    <m/>
    <s v="FR"/>
    <m/>
    <m/>
    <m/>
    <d v="2018-03-15T00:00:00"/>
    <s v="cousinie"/>
    <s v="christian"/>
    <s v="christian.cousinie@wanadoo.fr"/>
    <n v="563618017"/>
  </r>
  <r>
    <n v="2017"/>
    <s v="LOCALEX SERVICES"/>
    <m/>
    <s v="FR021940"/>
    <s v="Inscrit"/>
    <m/>
    <s v="En attente de déclaration"/>
    <m/>
    <x v="0"/>
    <m/>
    <m/>
    <m/>
    <x v="0"/>
    <m/>
    <m/>
    <m/>
    <m/>
    <m/>
    <m/>
    <m/>
    <d v="2018-01-30T00:00:00"/>
    <s v="CHIRINO "/>
    <s v="NORMAN"/>
    <s v="localex@live.fr"/>
    <n v="607154637"/>
  </r>
  <r>
    <n v="2017"/>
    <s v="LYON PNEUS SERVICE"/>
    <m/>
    <s v="FR021978"/>
    <s v="Inscrit"/>
    <m/>
    <s v="En attente de déclaration"/>
    <m/>
    <x v="0"/>
    <m/>
    <m/>
    <m/>
    <x v="0"/>
    <m/>
    <m/>
    <m/>
    <m/>
    <m/>
    <m/>
    <m/>
    <d v="2018-01-30T00:00:00"/>
    <s v="autexier"/>
    <s v="sabine"/>
    <s v="gestion@lyon-pneus-service.com"/>
    <n v="495051770"/>
  </r>
  <r>
    <n v="2017"/>
    <s v="BONHOMME AUTOMOBILES"/>
    <m/>
    <s v="FR012282"/>
    <s v="Inscrit"/>
    <m/>
    <s v="En attente de déclaration"/>
    <m/>
    <x v="0"/>
    <m/>
    <m/>
    <m/>
    <x v="0"/>
    <m/>
    <m/>
    <m/>
    <m/>
    <m/>
    <m/>
    <m/>
    <d v="2018-01-30T00:00:00"/>
    <s v="BONHOMME"/>
    <s v="Thierry"/>
    <s v="bonhommeholding@orange.fr"/>
    <s v="04 75 59 60 60"/>
  </r>
  <r>
    <n v="2017"/>
    <s v="BARILLET PNEUS"/>
    <m/>
    <s v="FR011164"/>
    <s v="Inscrit"/>
    <m/>
    <s v="En attente de déclaration"/>
    <m/>
    <x v="0"/>
    <m/>
    <m/>
    <m/>
    <x v="0"/>
    <m/>
    <m/>
    <m/>
    <m/>
    <m/>
    <m/>
    <m/>
    <d v="2018-01-30T00:00:00"/>
    <s v="BARILLET"/>
    <s v="Laetita"/>
    <s v="barillet_pneus@orange.fr"/>
    <s v="01 48 54 29 25"/>
  </r>
  <r>
    <n v="2017"/>
    <s v="JEROME PNEUS"/>
    <m/>
    <s v="FR022128"/>
    <s v="Inscrit"/>
    <m/>
    <s v="En attente de déclaration"/>
    <m/>
    <x v="0"/>
    <m/>
    <m/>
    <m/>
    <x v="0"/>
    <m/>
    <m/>
    <m/>
    <m/>
    <m/>
    <m/>
    <m/>
    <d v="2018-01-30T00:00:00"/>
    <s v="JEROME"/>
    <s v="JACQUES"/>
    <s v="jerome.pneus@wanadoo.fr"/>
    <s v="04 75 04 29 76"/>
  </r>
  <r>
    <n v="2017"/>
    <s v="LOIREAUTO"/>
    <m/>
    <s v="FR022081"/>
    <s v="Inscrit"/>
    <m/>
    <s v="Transmise - A vérifier"/>
    <m/>
    <x v="30"/>
    <n v="32855200000000"/>
    <n v="77160"/>
    <s v="PROVINS"/>
    <x v="2"/>
    <s v="VALEN_ACFO_2017"/>
    <s v="CYVL"/>
    <m/>
    <m/>
    <m/>
    <m/>
    <n v="2.2599999999999998"/>
    <d v="2018-03-23T00:00:00"/>
    <s v="COUPU"/>
    <s v="PASCAL"/>
    <s v="pascal.coupu@porsche-orleans.fr"/>
    <s v="02 38 69 33 69"/>
  </r>
  <r>
    <n v="2017"/>
    <s v="CARROMEC"/>
    <m/>
    <s v="FR012078"/>
    <s v="Inscrit"/>
    <m/>
    <s v="Transmise - A vérifier"/>
    <m/>
    <x v="24"/>
    <n v="41816800000000"/>
    <n v="39100"/>
    <s v="BREVANS"/>
    <x v="2"/>
    <s v="GRANU_POUDR_2017"/>
    <s v="CYVL"/>
    <s v="fabrication de granulats et poudrette de caoutchouc"/>
    <m/>
    <m/>
    <m/>
    <n v="3.6"/>
    <d v="2018-03-15T00:00:00"/>
    <s v="BRENDLE"/>
    <s v="Pascale"/>
    <s v="pascale.leopold@gmail.com"/>
    <n v="388486380"/>
  </r>
  <r>
    <n v="2017"/>
    <s v="ALIAPUR"/>
    <m/>
    <s v="FR009659"/>
    <s v="Inscrit"/>
    <m/>
    <s v="Transmise - A vérifier"/>
    <m/>
    <x v="127"/>
    <n v="5750550000000"/>
    <n v="38390"/>
    <s v="MONTALIEU VERCIEU"/>
    <x v="2"/>
    <s v="VALEN_CIM_2017"/>
    <s v="CYVL"/>
    <s v="x"/>
    <m/>
    <m/>
    <m/>
    <n v="9039.83"/>
    <d v="2018-03-29T00:00:00"/>
    <s v="ALLEGRE"/>
    <s v="Nathalie"/>
    <s v="nallegre@aliapur.fr"/>
    <s v="04 37 91 43 25"/>
  </r>
  <r>
    <n v="2017"/>
    <s v="COURTIAL AUTO"/>
    <m/>
    <s v="FR021958"/>
    <s v="Inscrit"/>
    <m/>
    <s v="En attente de déclaration"/>
    <m/>
    <x v="0"/>
    <m/>
    <m/>
    <m/>
    <x v="0"/>
    <m/>
    <m/>
    <m/>
    <m/>
    <m/>
    <m/>
    <m/>
    <d v="2018-01-30T00:00:00"/>
    <s v="COURTIAL"/>
    <s v="ESTEL"/>
    <s v="courtialauto@gmail.com"/>
    <n v="475603131"/>
  </r>
  <r>
    <n v="2017"/>
    <s v="MOBIVIA GROUPE"/>
    <m/>
    <s v="FR006384"/>
    <s v="Inscrit"/>
    <m/>
    <s v="Transmise - A vérifier"/>
    <m/>
    <x v="128"/>
    <s v="repdo"/>
    <m/>
    <s v="Ensanche Luperon "/>
    <x v="23"/>
    <s v="OCCAS_2017"/>
    <s v="CYVL"/>
    <m/>
    <m/>
    <m/>
    <m/>
    <n v="47.81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29"/>
    <s v="p1111"/>
    <s v="4855-013"/>
    <s v="Baltar Parede"/>
    <x v="7"/>
    <s v="OCCAS_2017"/>
    <s v="CYVL"/>
    <m/>
    <m/>
    <m/>
    <m/>
    <n v="17.63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0"/>
    <n v="50470400000000"/>
    <n v="58340"/>
    <s v="CERCY LA TOUR"/>
    <x v="2"/>
    <s v="OCCAS_2017"/>
    <s v="CYVL"/>
    <m/>
    <m/>
    <m/>
    <m/>
    <n v="51.7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1"/>
    <n v="38067000000000"/>
    <n v="60390"/>
    <s v="AUNEUIL"/>
    <x v="2"/>
    <s v="OCCAS_2017"/>
    <s v="CYVL"/>
    <m/>
    <m/>
    <m/>
    <m/>
    <n v="154.2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2"/>
    <n v="39058100000000"/>
    <n v="33390"/>
    <s v="BLAYE"/>
    <x v="2"/>
    <s v="OCCAS_2017"/>
    <s v="CYVL"/>
    <m/>
    <m/>
    <m/>
    <m/>
    <n v="273.41000000000003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05"/>
    <n v="45000500000000"/>
    <n v="31220"/>
    <s v="LAVELANET DE COMMINGES"/>
    <x v="2"/>
    <s v="OCCAS_2017"/>
    <s v="CYVL"/>
    <m/>
    <m/>
    <m/>
    <m/>
    <n v="137.33000000000001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3"/>
    <s v="N12"/>
    <m/>
    <s v="ANAMBRA"/>
    <x v="24"/>
    <s v="OCCAS_2017"/>
    <s v="CYVL"/>
    <m/>
    <m/>
    <m/>
    <m/>
    <n v="2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4"/>
    <n v="48118900000000"/>
    <n v="13110"/>
    <s v="PORT DE BOUC"/>
    <x v="2"/>
    <s v="OCCAS_2017"/>
    <s v="CYVL"/>
    <m/>
    <m/>
    <m/>
    <m/>
    <n v="294.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91"/>
    <s v="de266176006"/>
    <n v="92637"/>
    <s v="Weiden"/>
    <x v="5"/>
    <s v="OCCAS_2017"/>
    <s v="CYVL"/>
    <m/>
    <m/>
    <m/>
    <m/>
    <n v="13.41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5"/>
    <n v="79412800000000"/>
    <n v="68390"/>
    <s v="BALDERSHEIM"/>
    <x v="2"/>
    <s v="OCCAS_2017"/>
    <s v="CYVL"/>
    <m/>
    <m/>
    <m/>
    <m/>
    <n v="2.299999999999999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6"/>
    <s v="pot1551"/>
    <s v="4505-236"/>
    <s v="Piaes"/>
    <x v="7"/>
    <s v="OCCAS_2017"/>
    <s v="CYVL"/>
    <m/>
    <m/>
    <m/>
    <m/>
    <n v="29.59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6"/>
    <n v="41142500000000"/>
    <n v="62210"/>
    <s v="AVION"/>
    <x v="2"/>
    <s v="OCCAS_2017"/>
    <s v="CYVL"/>
    <m/>
    <m/>
    <m/>
    <m/>
    <n v="202.5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7"/>
    <s v="DE0123"/>
    <m/>
    <s v="REIGELSBERG"/>
    <x v="5"/>
    <s v="OCCAS_2017"/>
    <s v="CYVL"/>
    <m/>
    <m/>
    <m/>
    <m/>
    <n v="185.7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7"/>
    <n v="32811600000000"/>
    <n v="13340"/>
    <s v="ROGNAC"/>
    <x v="2"/>
    <s v="AUTREVAL_2017"/>
    <s v="CYVL"/>
    <s v="Site de transformation"/>
    <m/>
    <m/>
    <m/>
    <n v="622.8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8"/>
    <s v="GB85"/>
    <m/>
    <s v="Dagenham"/>
    <x v="19"/>
    <s v="OCCAS_2017"/>
    <s v="CYVL"/>
    <m/>
    <m/>
    <m/>
    <m/>
    <n v="23.3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9"/>
    <n v="52281200000000"/>
    <n v="2050"/>
    <s v="Antwerpen "/>
    <x v="14"/>
    <s v="VALEN_CIM_2017"/>
    <s v="CYVL"/>
    <m/>
    <m/>
    <m/>
    <m/>
    <n v="1480.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0"/>
    <n v="80478900000000"/>
    <n v="84310"/>
    <s v="MORIERES LES AVIGNON"/>
    <x v="2"/>
    <s v="OCCAS_2017"/>
    <s v="CYVL"/>
    <m/>
    <m/>
    <m/>
    <m/>
    <n v="64.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35"/>
    <n v="30213600000000"/>
    <n v="13320"/>
    <s v="BOUC BEL AIR"/>
    <x v="2"/>
    <s v="VALEN_CIM_2017"/>
    <s v="CYVL"/>
    <m/>
    <m/>
    <m/>
    <m/>
    <n v="780.1"/>
    <d v="2018-03-28T00:00:00"/>
    <s v="SARDOU"/>
    <s v="Blandine"/>
    <s v="bsardou@mobiviagroupe.com"/>
    <s v="06 16 72 36 73"/>
  </r>
  <r>
    <n v="2017"/>
    <s v="BRUGGER KNOBLOCH"/>
    <m/>
    <s v="FR011616"/>
    <s v="Inscrit"/>
    <m/>
    <s v="Transmise - A vérifier"/>
    <m/>
    <x v="141"/>
    <s v="DE811315718"/>
    <m/>
    <s v="HANNOVER"/>
    <x v="5"/>
    <s v="VALEN_AUT_2017"/>
    <s v="CYVL"/>
    <s v="SANS"/>
    <m/>
    <m/>
    <m/>
    <n v="0.01"/>
    <d v="2018-02-27T00:00:00"/>
    <s v="KNOBLOCH"/>
    <s v="Yannick"/>
    <s v="mag863@norauto.fr"/>
    <s v="02 88 86 51 84"/>
  </r>
  <r>
    <n v="2017"/>
    <s v="COTE FLEURIE AUTOMOBILES"/>
    <m/>
    <s v="FR013003"/>
    <s v="Inscrit"/>
    <m/>
    <s v="Transmise - A vérifier"/>
    <m/>
    <x v="28"/>
    <n v="44087400000000"/>
    <n v="69447"/>
    <s v="LYON CEDEX 03"/>
    <x v="2"/>
    <s v="AUTREVAL_2017"/>
    <s v="CYVL"/>
    <s v="pneus"/>
    <m/>
    <m/>
    <m/>
    <n v="0.2"/>
    <d v="2018-03-27T00:00:00"/>
    <s v="DUBUT"/>
    <s v="Nicolas"/>
    <s v="nicolas.dubut@orange.fr"/>
    <n v="674821233"/>
  </r>
  <r>
    <n v="2017"/>
    <s v="DASSAULT AVIATION"/>
    <m/>
    <s v="FR006381"/>
    <s v="Inscrit"/>
    <m/>
    <s v="Transmise - Pas de déclaration cette année"/>
    <s v="OUI"/>
    <x v="0"/>
    <m/>
    <m/>
    <m/>
    <x v="0"/>
    <m/>
    <m/>
    <m/>
    <m/>
    <m/>
    <m/>
    <m/>
    <d v="2018-03-27T00:00:00"/>
    <s v="GUICHOUX"/>
    <s v="Adrian"/>
    <s v="adrian.guichoux@dassault-aviation.com"/>
    <s v="01 47 11 42 20"/>
  </r>
  <r>
    <n v="2017"/>
    <s v="AYME et fils"/>
    <m/>
    <s v="FR020348"/>
    <s v="Inscrit"/>
    <m/>
    <s v="Transmise - A vérifier"/>
    <m/>
    <x v="69"/>
    <n v="48344900000000"/>
    <n v="69780"/>
    <s v="ST PIERRE DE CHANDIEU"/>
    <x v="2"/>
    <s v="AUTREVAL_2017"/>
    <s v="CYVL"/>
    <s v="site transfo"/>
    <m/>
    <m/>
    <m/>
    <n v="1076"/>
    <d v="2018-03-19T00:00:00"/>
    <s v="VINCENT"/>
    <s v="Olivier"/>
    <s v="vincent.o@ayme.fr"/>
    <n v="617137003"/>
  </r>
  <r>
    <n v="2017"/>
    <s v="CPO 91"/>
    <m/>
    <s v="FR011961"/>
    <s v="Inscrit"/>
    <m/>
    <s v="En cours"/>
    <m/>
    <x v="0"/>
    <m/>
    <m/>
    <m/>
    <x v="0"/>
    <m/>
    <m/>
    <m/>
    <m/>
    <m/>
    <m/>
    <m/>
    <d v="2018-03-30T00:00:00"/>
    <s v="BIARD"/>
    <s v="Sandrine"/>
    <s v="cpo91700@sfr.fr"/>
    <s v="01 69 51 22 99"/>
  </r>
  <r>
    <n v="2017"/>
    <s v="GARAGE DU RELAIS SAS"/>
    <m/>
    <s v="FR022149"/>
    <s v="Inscrit"/>
    <m/>
    <s v="En attente de déclaration"/>
    <m/>
    <x v="0"/>
    <m/>
    <m/>
    <m/>
    <x v="0"/>
    <m/>
    <m/>
    <m/>
    <m/>
    <m/>
    <m/>
    <m/>
    <d v="2018-01-30T00:00:00"/>
    <s v="PASTORE"/>
    <s v="PASCAL"/>
    <s v="comptabilite@garagedurelais.com"/>
    <n v="388740431"/>
  </r>
  <r>
    <n v="2017"/>
    <s v="MOBIVIA GROUPE"/>
    <m/>
    <s v="FR006384"/>
    <s v="Inscrit"/>
    <m/>
    <s v="Transmise - A vérifier"/>
    <m/>
    <x v="129"/>
    <s v="RCYA02009A1580"/>
    <m/>
    <s v="Yaoundé"/>
    <x v="25"/>
    <s v="OCCAS_2017"/>
    <s v="CYVL"/>
    <m/>
    <m/>
    <m/>
    <m/>
    <n v="51.0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2"/>
    <s v="ESB87103008"/>
    <m/>
    <s v="MADRID"/>
    <x v="1"/>
    <s v="OCCAS_2017"/>
    <s v="CYVL"/>
    <m/>
    <m/>
    <m/>
    <m/>
    <n v="2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3"/>
    <n v="40431200000000"/>
    <n v="13750"/>
    <s v="PLAN D ORGON"/>
    <x v="2"/>
    <s v="OCCAS_2017"/>
    <s v="CYVL"/>
    <m/>
    <m/>
    <m/>
    <m/>
    <n v="16.42000000000000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4"/>
    <s v="tur25"/>
    <m/>
    <s v="Tunis"/>
    <x v="6"/>
    <s v="VALEN_CIM_2017"/>
    <s v="CYVL"/>
    <m/>
    <m/>
    <m/>
    <m/>
    <n v="525.03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5"/>
    <s v="DE812870602"/>
    <n v="54614"/>
    <s v="Schonneken "/>
    <x v="5"/>
    <s v="OCCAS_2017"/>
    <s v="CYVL"/>
    <m/>
    <m/>
    <m/>
    <m/>
    <n v="10.27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39"/>
    <n v="48387900000000"/>
    <n v="69003"/>
    <s v="LYON"/>
    <x v="2"/>
    <s v="VALEN_CIM_2017"/>
    <s v="CYVL"/>
    <m/>
    <m/>
    <m/>
    <m/>
    <n v="34.4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6"/>
    <s v="RUC2166283"/>
    <m/>
    <s v="Juan Caballero"/>
    <x v="21"/>
    <s v="OCCAS_2017"/>
    <s v="CYVL"/>
    <m/>
    <m/>
    <m/>
    <m/>
    <n v="2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7"/>
    <s v="MA2"/>
    <n v="20150"/>
    <s v="Casablanca"/>
    <x v="4"/>
    <s v="VALEN_CIM_2017"/>
    <s v="CYVL"/>
    <m/>
    <m/>
    <m/>
    <m/>
    <n v="2614.9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8"/>
    <s v="GB910141189"/>
    <m/>
    <s v="MANCHESTER"/>
    <x v="19"/>
    <s v="OCCAS_2017"/>
    <s v="CYVL"/>
    <m/>
    <m/>
    <m/>
    <m/>
    <n v="56.8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35"/>
    <n v="30213600000000"/>
    <n v="53410"/>
    <s v="ST PIERRE LA COUR"/>
    <x v="2"/>
    <s v="VALEN_CIM_2017"/>
    <s v="CYVL"/>
    <m/>
    <m/>
    <m/>
    <m/>
    <n v="102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9"/>
    <s v="ESA28036408"/>
    <n v="2080"/>
    <s v="San Sebastian "/>
    <x v="1"/>
    <s v="VALEN_CIM_2017"/>
    <s v="CYVL"/>
    <m/>
    <m/>
    <m/>
    <m/>
    <n v="1494.7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2"/>
    <n v="42900800000000"/>
    <n v="22530"/>
    <s v="GUERLEDAN"/>
    <x v="2"/>
    <s v="VALEN_CIM_2017"/>
    <s v="CYVL"/>
    <m/>
    <m/>
    <m/>
    <m/>
    <n v="388.7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89"/>
    <n v="5750550000000"/>
    <n v="3150"/>
    <s v="CRECHY"/>
    <x v="2"/>
    <s v="VALEN_CIM_2017"/>
    <s v="CYVL"/>
    <m/>
    <m/>
    <m/>
    <m/>
    <n v="2279.67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27"/>
    <n v="5750550000000"/>
    <n v="38390"/>
    <s v="MONTALIEU VERCIEU"/>
    <x v="2"/>
    <s v="VALEN_CIM_2017"/>
    <s v="CYVL"/>
    <m/>
    <m/>
    <m/>
    <m/>
    <n v="68.6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0"/>
    <n v="30213600000000"/>
    <n v="31220"/>
    <s v="MARTRES TOLOSANE"/>
    <x v="2"/>
    <s v="VALEN_CIM_2017"/>
    <s v="CYVL"/>
    <m/>
    <m/>
    <m/>
    <m/>
    <n v="791.0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47"/>
    <n v="30213600000000"/>
    <n v="11210"/>
    <s v="PORT LA NOUVELLE"/>
    <x v="2"/>
    <s v="VALEN_CIM_2017"/>
    <s v="CYVL"/>
    <m/>
    <m/>
    <m/>
    <m/>
    <n v="1243.5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4"/>
    <n v="41797900000000"/>
    <n v="62440"/>
    <s v="HARNES"/>
    <x v="2"/>
    <s v="AUTREVAL_2017"/>
    <s v="CYVL"/>
    <s v="Stocks de broyats en attente d'elimination"/>
    <m/>
    <m/>
    <m/>
    <n v="903.7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5"/>
    <n v="77572100000000"/>
    <n v="35770"/>
    <s v="VERN SUR SEICHE"/>
    <x v="2"/>
    <s v="VALEN_CIM_2017"/>
    <s v="CYVL"/>
    <m/>
    <m/>
    <m/>
    <m/>
    <n v="141.37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1"/>
    <n v="34240000000000"/>
    <n v="55190"/>
    <s v="SORCY ST MARTIN"/>
    <x v="2"/>
    <s v="VALEN_CIM_2017"/>
    <s v="CYVL"/>
    <m/>
    <m/>
    <m/>
    <m/>
    <n v="1515.2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2"/>
    <n v="32072200000000"/>
    <n v="62650"/>
    <s v="CLENLEU"/>
    <x v="2"/>
    <s v="VALEN_TPGC_2017"/>
    <s v="CYVL"/>
    <m/>
    <s v="FR"/>
    <s v="Route de Berck"/>
    <s v="62180 - RANG DU FLIERS"/>
    <n v="57.5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3"/>
    <n v="61712000000000"/>
    <n v="59590"/>
    <s v="RAISMES"/>
    <x v="2"/>
    <s v="VALEN_TPGC_2017"/>
    <s v="CYVL"/>
    <m/>
    <s v="FR"/>
    <s v="Rue de Bouillon"/>
    <s v="59230 - SARS ET ROSIERES"/>
    <n v="52.6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4"/>
    <n v="31751500000000"/>
    <n v="42520"/>
    <s v="ST PIERRE DE BOEUF"/>
    <x v="2"/>
    <s v="RECH_2017"/>
    <s v="CYVL"/>
    <m/>
    <m/>
    <m/>
    <m/>
    <n v="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5"/>
    <s v="PL7392861099"/>
    <n v="10371"/>
    <s v="Olseztyn"/>
    <x v="9"/>
    <s v="RECH_2017"/>
    <s v="CYVL"/>
    <m/>
    <m/>
    <m/>
    <m/>
    <n v="1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"/>
    <n v="45319300000000"/>
    <n v="62217"/>
    <s v="TILLOY LES MOFFLAINES"/>
    <x v="2"/>
    <s v="GRANU_POUDR_2017"/>
    <s v="CYVL"/>
    <m/>
    <m/>
    <m/>
    <m/>
    <n v="249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6"/>
    <n v="41142500000000"/>
    <n v="62210"/>
    <s v="AVION"/>
    <x v="2"/>
    <s v="RECH_2017"/>
    <s v="CYVL"/>
    <m/>
    <m/>
    <m/>
    <m/>
    <n v="191.1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6"/>
    <n v="34483500000000"/>
    <n v="50540"/>
    <s v="ISIGNY LE BUAT"/>
    <x v="2"/>
    <s v="GRANU_POUDR_2017"/>
    <s v="CYVL"/>
    <m/>
    <m/>
    <m/>
    <m/>
    <n v="135.36000000000001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7"/>
    <n v="40113300000000"/>
    <n v="34500"/>
    <s v="BEZIERS"/>
    <x v="2"/>
    <s v="RECH_2017"/>
    <s v="CYVL"/>
    <m/>
    <m/>
    <m/>
    <m/>
    <n v="12.6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8"/>
    <n v="32919800000000"/>
    <n v="59211"/>
    <s v="SANTES"/>
    <x v="2"/>
    <s v="VALEN_TPGC_2017"/>
    <s v="CYVL"/>
    <m/>
    <s v="FR"/>
    <s v="Rue Rousselin"/>
    <s v="59580 - ANICHE"/>
    <n v="28.0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9"/>
    <n v="32939400000000"/>
    <n v="69007"/>
    <s v="LYON"/>
    <x v="2"/>
    <s v="VALEN_TPGC_2017"/>
    <s v="CYVL"/>
    <m/>
    <s v="FR"/>
    <s v="La Tour de Salvagny"/>
    <s v="69890 - LA TOUR DE SALVAGNY"/>
    <n v="145.58000000000001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9"/>
    <n v="32939400000000"/>
    <n v="69007"/>
    <s v="LYON"/>
    <x v="2"/>
    <s v="VALEN_TPGC_2017"/>
    <s v="CYVL"/>
    <m/>
    <s v="FR"/>
    <s v="ternay"/>
    <s v="69360 - TERNAY"/>
    <n v="134.9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0"/>
    <n v="40209600000000"/>
    <n v="59273"/>
    <s v="FRETIN"/>
    <x v="2"/>
    <s v="VALEN_TPGC_2017"/>
    <s v="CYVL"/>
    <m/>
    <s v="FR"/>
    <s v="Plateforme GSE"/>
    <s v="62880 - VENDIN LE VIEIL"/>
    <n v="78.8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52"/>
    <n v="32072200000000"/>
    <n v="62650"/>
    <s v="CLENLEU"/>
    <x v="2"/>
    <s v="VALEN_TPGC_2017"/>
    <s v="CYVL"/>
    <m/>
    <s v="FR"/>
    <s v="La couture "/>
    <s v="62136 - LA COUTURE"/>
    <n v="27.9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42"/>
    <n v="82851400000000"/>
    <n v="6560"/>
    <s v="VALBONNE"/>
    <x v="2"/>
    <s v="RECH_2017"/>
    <s v="CYVL"/>
    <m/>
    <m/>
    <m/>
    <m/>
    <n v="6.3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1"/>
    <n v="42389700000000"/>
    <n v="7340"/>
    <s v="SERRIERES"/>
    <x v="2"/>
    <s v="OCCAS_2017"/>
    <s v="CYVL"/>
    <m/>
    <m/>
    <m/>
    <m/>
    <n v="13.6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2"/>
    <n v="39842600000000"/>
    <n v="73490"/>
    <s v="LA RAVOIRE"/>
    <x v="2"/>
    <s v="RECH_2017"/>
    <s v="CYVL"/>
    <m/>
    <m/>
    <m/>
    <m/>
    <n v="29.43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30"/>
    <n v="32855200000000"/>
    <n v="77160"/>
    <s v="PROVINS"/>
    <x v="2"/>
    <s v="RECH_2017"/>
    <s v="CYVL"/>
    <m/>
    <m/>
    <m/>
    <m/>
    <n v="2.6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3"/>
    <n v="39992500000000"/>
    <n v="1120"/>
    <s v="LA BOISSE"/>
    <x v="2"/>
    <s v="RECH_2017"/>
    <s v="CYVL"/>
    <m/>
    <m/>
    <m/>
    <m/>
    <n v="32.31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4"/>
    <s v="ESB33822206"/>
    <m/>
    <s v="GIJON"/>
    <x v="1"/>
    <s v="OCCAS_2017"/>
    <s v="CYVL"/>
    <m/>
    <m/>
    <m/>
    <m/>
    <n v="38.7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5"/>
    <n v="52445400000000"/>
    <n v="31220"/>
    <s v="LAVELANET DE COMMINGES"/>
    <x v="2"/>
    <s v="OCCAS_2017"/>
    <s v="CYVL"/>
    <m/>
    <m/>
    <m/>
    <m/>
    <n v="5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6"/>
    <s v="PT51343557"/>
    <s v="4710-409"/>
    <s v="Braga"/>
    <x v="7"/>
    <s v="OCCAS_2017"/>
    <s v="CYVL"/>
    <m/>
    <m/>
    <m/>
    <m/>
    <n v="13.56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7"/>
    <s v="GB"/>
    <m/>
    <s v="Libreville"/>
    <x v="26"/>
    <s v="OCCAS_2017"/>
    <s v="CYVL"/>
    <m/>
    <m/>
    <m/>
    <m/>
    <n v="24.1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8"/>
    <s v="G002"/>
    <m/>
    <s v="CONAKRY"/>
    <x v="27"/>
    <s v="OCCAS_2017"/>
    <s v="CYVL"/>
    <m/>
    <m/>
    <m/>
    <m/>
    <n v="59.2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69"/>
    <n v="43777200000000"/>
    <n v="54200"/>
    <s v="CHAUDENEY SUR MOSELLE"/>
    <x v="2"/>
    <s v="OCCAS_2017"/>
    <s v="CYVL"/>
    <m/>
    <m/>
    <m/>
    <m/>
    <n v="180.52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0"/>
    <s v="ESA58029620"/>
    <n v="8850"/>
    <s v="GAVA BARCELONA"/>
    <x v="1"/>
    <s v="OCCAS_2017"/>
    <s v="CYVL"/>
    <m/>
    <m/>
    <m/>
    <m/>
    <n v="82.94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1"/>
    <s v="RO32707728"/>
    <m/>
    <s v="SUCEVEI"/>
    <x v="28"/>
    <s v="RECH_2017"/>
    <s v="CYVL"/>
    <m/>
    <m/>
    <m/>
    <m/>
    <n v="10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2"/>
    <s v="IT10544410011"/>
    <n v="13030"/>
    <s v="San Giacomo Vercellese"/>
    <x v="8"/>
    <s v="OCCAS_2017"/>
    <s v="CYVL"/>
    <m/>
    <m/>
    <m/>
    <m/>
    <n v="24.7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4"/>
    <n v="48118900000000"/>
    <n v="13110"/>
    <s v="PORT DE BOUC"/>
    <x v="2"/>
    <s v="RECH_2017"/>
    <s v="CYVL"/>
    <m/>
    <m/>
    <m/>
    <m/>
    <n v="126.3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3"/>
    <s v="PT507376153"/>
    <m/>
    <s v="MARCO DE CANAVES"/>
    <x v="7"/>
    <s v="OCCAS_2017"/>
    <s v="CYVL"/>
    <m/>
    <m/>
    <m/>
    <m/>
    <n v="2.5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35"/>
    <n v="79412800000000"/>
    <n v="68390"/>
    <s v="BALDERSHEIM"/>
    <x v="2"/>
    <s v="RECH_2017"/>
    <s v="CYVL"/>
    <m/>
    <m/>
    <m/>
    <m/>
    <n v="0.98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4"/>
    <s v="pt000"/>
    <n v="2400"/>
    <s v="Leira"/>
    <x v="7"/>
    <s v="OCCAS_2017"/>
    <s v="CYVL"/>
    <m/>
    <m/>
    <m/>
    <m/>
    <n v="40.479999999999997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5"/>
    <s v="PO"/>
    <n v="39300"/>
    <s v="Mielec"/>
    <x v="9"/>
    <s v="RECH_2017"/>
    <s v="CYVL"/>
    <m/>
    <m/>
    <m/>
    <m/>
    <n v="334.43"/>
    <d v="2018-03-28T00:00:00"/>
    <s v="SARDOU"/>
    <s v="Blandine"/>
    <s v="bsardou@mobiviagroupe.com"/>
    <s v="06 16 72 36 73"/>
  </r>
  <r>
    <n v="2017"/>
    <s v="MOBIVIA GROUPE"/>
    <m/>
    <s v="FR006384"/>
    <s v="Inscrit"/>
    <m/>
    <s v="Transmise - A vérifier"/>
    <m/>
    <x v="176"/>
    <n v="34138200000000"/>
    <n v="1120"/>
    <s v="NIEVROZ"/>
    <x v="2"/>
    <s v="OCCAS_2017"/>
    <s v="CYVL"/>
    <m/>
    <m/>
    <m/>
    <m/>
    <n v="273.92"/>
    <d v="2018-03-28T00:00:00"/>
    <s v="SARDOU"/>
    <s v="Blandine"/>
    <s v="bsardou@mobiviagroupe.com"/>
    <s v="06 16 72 36 73"/>
  </r>
  <r>
    <n v="2017"/>
    <s v="MODERN CASS"/>
    <m/>
    <s v="FR012762"/>
    <s v="Inscrit"/>
    <m/>
    <s v="Transmise - A vérifier"/>
    <m/>
    <x v="28"/>
    <n v="44087400000000"/>
    <n v="69447"/>
    <s v="LYON CEDEX 03"/>
    <x v="2"/>
    <s v="GRANU_POUDR_2017"/>
    <s v="CYVL"/>
    <m/>
    <m/>
    <m/>
    <m/>
    <n v="1.42"/>
    <d v="2018-03-28T00:00:00"/>
    <s v="COURTIN"/>
    <s v="Pascal"/>
    <s v="pascalcourtin@neuf.fr"/>
    <s v="03 27 25 01 25"/>
  </r>
  <r>
    <n v="2017"/>
    <s v="MODERN VINTAGE"/>
    <m/>
    <s v="FR013177"/>
    <s v="Inscrit"/>
    <m/>
    <s v="Transmise - A vérifier"/>
    <m/>
    <x v="102"/>
    <n v="44309900000000"/>
    <n v="54200"/>
    <s v="CHAUDENEY SUR MOSELLE"/>
    <x v="2"/>
    <s v="VALEN_AUT_2017"/>
    <s v="CYVL"/>
    <s v="récupérateur énergie"/>
    <m/>
    <m/>
    <m/>
    <n v="4.59"/>
    <d v="2018-03-27T00:00:00"/>
    <s v="GUTH"/>
    <s v="DAMIEN"/>
    <s v="guthdamien@garageerc.com"/>
    <n v="388638851"/>
  </r>
  <r>
    <n v="2017"/>
    <s v="MONFROY MONCHY"/>
    <m/>
    <s v="FR011828"/>
    <s v="Inscrit"/>
    <m/>
    <s v="En attente de déclaration"/>
    <m/>
    <x v="0"/>
    <m/>
    <m/>
    <m/>
    <x v="0"/>
    <m/>
    <m/>
    <m/>
    <m/>
    <m/>
    <m/>
    <m/>
    <d v="2018-01-30T00:00:00"/>
    <s v="MONFROY"/>
    <s v="Jacques"/>
    <s v="g.monfroy@monfroy-monchy.fr"/>
    <n v="321570210"/>
  </r>
  <r>
    <n v="2017"/>
    <s v="MORES PNEUS"/>
    <m/>
    <s v="FR021966"/>
    <s v="Inscrit"/>
    <m/>
    <s v="En attente de déclaration"/>
    <m/>
    <x v="0"/>
    <m/>
    <m/>
    <m/>
    <x v="0"/>
    <m/>
    <m/>
    <m/>
    <m/>
    <m/>
    <m/>
    <m/>
    <d v="2018-01-30T00:00:00"/>
    <s v="CANTAU"/>
    <s v="Christophe"/>
    <s v="mores@mores.fr"/>
    <n v="558749466"/>
  </r>
  <r>
    <n v="2017"/>
    <s v="MORES PNEUS SAINT PAUL"/>
    <m/>
    <s v="FR021967"/>
    <s v="Inscrit"/>
    <m/>
    <s v="En cours"/>
    <m/>
    <x v="0"/>
    <m/>
    <m/>
    <m/>
    <x v="0"/>
    <m/>
    <m/>
    <m/>
    <m/>
    <m/>
    <m/>
    <m/>
    <d v="2018-03-27T00:00:00"/>
    <s v="CANTAU"/>
    <s v="Christophe"/>
    <s v="christophe.cantau@mores.fr"/>
    <n v="558919706"/>
  </r>
  <r>
    <n v="2017"/>
    <s v="NATAF PNEUS"/>
    <m/>
    <s v="FR012644"/>
    <s v="Inscrit"/>
    <m/>
    <s v="En attente de déclaration"/>
    <m/>
    <x v="0"/>
    <m/>
    <m/>
    <m/>
    <x v="0"/>
    <m/>
    <m/>
    <m/>
    <m/>
    <m/>
    <m/>
    <m/>
    <d v="2018-01-30T00:00:00"/>
    <s v="Tedeschi"/>
    <s v="Michèle"/>
    <s v="pneus.st.pierre@gmail.com"/>
    <n v="783079703"/>
  </r>
  <r>
    <n v="2017"/>
    <s v="NAUTIC AUTO CARAIBES"/>
    <m/>
    <s v="FR009682"/>
    <s v="Inscrit"/>
    <m/>
    <s v="En attente de déclaration"/>
    <m/>
    <x v="0"/>
    <m/>
    <m/>
    <m/>
    <x v="0"/>
    <m/>
    <m/>
    <m/>
    <m/>
    <m/>
    <m/>
    <m/>
    <d v="2018-01-30T00:00:00"/>
    <s v="GOBING"/>
    <s v="Guylaine"/>
    <s v="n.a.c.kourou@wanadoo.fr"/>
    <s v="05 94 32 96 33"/>
  </r>
  <r>
    <n v="2017"/>
    <s v="NEGOC'AUTO"/>
    <m/>
    <s v="FR010837"/>
    <s v="Inscrit"/>
    <m/>
    <s v="Transmise - Pas de déclaration cette année"/>
    <s v="OUI"/>
    <x v="0"/>
    <m/>
    <m/>
    <m/>
    <x v="0"/>
    <m/>
    <m/>
    <m/>
    <m/>
    <m/>
    <m/>
    <m/>
    <d v="2018-02-02T00:00:00"/>
    <s v="MADACI"/>
    <s v="Nadia"/>
    <s v="administratif@negoc-auto.com"/>
    <s v="04 74 59 20 56"/>
  </r>
  <r>
    <n v="2017"/>
    <s v="Negoce Destock VO"/>
    <m/>
    <s v="FR022440"/>
    <s v="Inscrit"/>
    <m/>
    <s v="En attente de déclaration"/>
    <m/>
    <x v="0"/>
    <m/>
    <m/>
    <m/>
    <x v="0"/>
    <m/>
    <m/>
    <m/>
    <m/>
    <m/>
    <m/>
    <m/>
    <d v="2018-01-30T00:00:00"/>
    <s v="ruocco"/>
    <s v="luigi"/>
    <s v="negocedestock@aol.com"/>
    <n v="631256319"/>
  </r>
  <r>
    <n v="2017"/>
    <s v="NORD POIDS LOURDS S.A.S."/>
    <m/>
    <s v="FR012393"/>
    <s v="Inscrit"/>
    <m/>
    <s v="Transmise - A vérifier"/>
    <m/>
    <x v="33"/>
    <n v="50829900000000"/>
    <n v="76400"/>
    <s v="FECAMP"/>
    <x v="2"/>
    <s v="GRANU_POUDR_2017"/>
    <s v="PL"/>
    <s v="pl et utilitaire "/>
    <m/>
    <m/>
    <m/>
    <n v="19.46"/>
    <d v="2018-03-30T00:00:00"/>
    <s v="Bled"/>
    <s v="Michel"/>
    <s v="michel.bled@scannord.com"/>
    <s v="03.20.76.90.24"/>
  </r>
  <r>
    <n v="2017"/>
    <s v="Noyal Poids LOurds"/>
    <m/>
    <s v="FR012343"/>
    <s v="Inscrit"/>
    <m/>
    <s v="Transmise - Pas de déclaration cette année"/>
    <s v="OUI"/>
    <x v="0"/>
    <m/>
    <m/>
    <m/>
    <x v="0"/>
    <m/>
    <m/>
    <m/>
    <m/>
    <m/>
    <m/>
    <m/>
    <d v="2018-03-30T00:00:00"/>
    <s v="Guillou-Le Gall"/>
    <s v="Patricia"/>
    <s v="info@noyal-poids-lourds.com"/>
    <n v="299006969"/>
  </r>
  <r>
    <n v="2017"/>
    <s v="oblinger"/>
    <m/>
    <s v="FR009391"/>
    <s v="Inscrit"/>
    <m/>
    <s v="En attente de déclaration"/>
    <m/>
    <x v="0"/>
    <m/>
    <m/>
    <m/>
    <x v="0"/>
    <m/>
    <m/>
    <m/>
    <m/>
    <m/>
    <m/>
    <m/>
    <d v="2018-01-30T00:00:00"/>
    <s v="HERRLE"/>
    <s v="Philippe"/>
    <s v="philippe.herrle@oblinger.fr"/>
    <n v="388906074"/>
  </r>
  <r>
    <n v="2017"/>
    <s v="OCCAPNEUS"/>
    <m/>
    <s v="FR010842"/>
    <s v="Inscrit"/>
    <m/>
    <s v="Transmise - A vérifier"/>
    <m/>
    <x v="37"/>
    <n v="42498900000000"/>
    <n v="7170"/>
    <s v="LAVILLEDIEU"/>
    <x v="2"/>
    <s v="VALEN_ACFO_2017"/>
    <s v="CYVL"/>
    <m/>
    <m/>
    <m/>
    <m/>
    <n v="60"/>
    <d v="2018-05-18T00:00:00"/>
    <s v="BRULAT"/>
    <s v="Beatrice"/>
    <s v="OCCAPNEUS@ORANGE.FR"/>
    <s v="04 66 56 52 54"/>
  </r>
  <r>
    <n v="2017"/>
    <s v="ODV"/>
    <m/>
    <s v="FR011168"/>
    <s v="Inscrit"/>
    <m/>
    <s v="En attente de déclaration"/>
    <m/>
    <x v="0"/>
    <m/>
    <m/>
    <m/>
    <x v="0"/>
    <m/>
    <m/>
    <m/>
    <m/>
    <m/>
    <m/>
    <m/>
    <d v="2018-03-29T00:00:00"/>
    <s v="SAYROUX"/>
    <s v="Valérie"/>
    <s v="sarlodv@orange.fr"/>
    <s v="04 77 63 12 33"/>
  </r>
  <r>
    <n v="2017"/>
    <s v="OF COURSE"/>
    <m/>
    <s v="FR009751"/>
    <s v="Inscrit"/>
    <m/>
    <s v="En attente de déclaration"/>
    <m/>
    <x v="0"/>
    <m/>
    <m/>
    <m/>
    <x v="0"/>
    <m/>
    <m/>
    <m/>
    <m/>
    <m/>
    <m/>
    <m/>
    <d v="2018-01-30T00:00:00"/>
    <s v="LANGLET"/>
    <s v="Loïc"/>
    <s v="loic@ofcourse.fr"/>
    <s v="05 57 17 02 90"/>
  </r>
  <r>
    <n v="2017"/>
    <s v="OKRZESIK PNEUS"/>
    <m/>
    <s v="FR009668"/>
    <s v="Inscrit"/>
    <m/>
    <s v="Transmise - Pas de déclaration cette année"/>
    <s v="OUI"/>
    <x v="0"/>
    <m/>
    <m/>
    <m/>
    <x v="0"/>
    <m/>
    <m/>
    <m/>
    <m/>
    <m/>
    <m/>
    <m/>
    <d v="2018-03-29T00:00:00"/>
    <s v="OKRZESIK"/>
    <s v="Christian "/>
    <s v="okrzesik-pneus.sa@akeonet.com"/>
    <s v="03 85 57 47 00"/>
  </r>
  <r>
    <n v="2017"/>
    <s v="OLF"/>
    <m/>
    <s v="FR011283"/>
    <s v="Inscrit"/>
    <m/>
    <s v="Transmise - A vérifier"/>
    <m/>
    <x v="177"/>
    <s v="HRB 106101"/>
    <n v="79111"/>
    <s v="FREIBURG"/>
    <x v="5"/>
    <s v="RECH_2017"/>
    <s v="PL"/>
    <m/>
    <m/>
    <m/>
    <m/>
    <n v="8.85"/>
    <d v="2018-03-28T00:00:00"/>
    <s v="MAIKE"/>
    <s v="Noelle"/>
    <s v="n.maike@offergeld.fr"/>
    <s v="03 89 83 26 72"/>
  </r>
  <r>
    <n v="2017"/>
    <s v="OLF"/>
    <m/>
    <s v="FR011283"/>
    <s v="Inscrit"/>
    <m/>
    <s v="Transmise - A vérifier"/>
    <m/>
    <x v="177"/>
    <s v="HRB 106101"/>
    <n v="79111"/>
    <s v="FREIBURG"/>
    <x v="5"/>
    <s v="AUTREVAL_2017"/>
    <s v="PL"/>
    <s v="CARCASSES"/>
    <m/>
    <m/>
    <m/>
    <n v="1.83"/>
    <d v="2018-03-28T00:00:00"/>
    <s v="MAIKE"/>
    <s v="Noelle"/>
    <s v="n.maike@offergeld.fr"/>
    <s v="03 89 83 26 72"/>
  </r>
  <r>
    <n v="2017"/>
    <s v="OLF"/>
    <m/>
    <s v="FR011283"/>
    <s v="Inscrit"/>
    <m/>
    <s v="Transmise - A vérifier"/>
    <m/>
    <x v="177"/>
    <s v="HRB 106101"/>
    <n v="79111"/>
    <s v="FREIBURG"/>
    <x v="5"/>
    <s v="AUTREVAL_2017"/>
    <s v="PL"/>
    <s v="DECHETS"/>
    <m/>
    <m/>
    <m/>
    <n v="1.9"/>
    <d v="2018-03-28T00:00:00"/>
    <s v="MAIKE"/>
    <s v="Noelle"/>
    <s v="n.maike@offergeld.fr"/>
    <s v="03 89 83 26 72"/>
  </r>
  <r>
    <n v="2017"/>
    <s v="Opale Pneus"/>
    <m/>
    <s v="FR012683"/>
    <s v="Inscrit"/>
    <m/>
    <s v="En attente de déclaration"/>
    <m/>
    <x v="0"/>
    <m/>
    <m/>
    <m/>
    <x v="0"/>
    <m/>
    <m/>
    <m/>
    <m/>
    <m/>
    <m/>
    <m/>
    <d v="2018-01-30T00:00:00"/>
    <s v="Guilbert"/>
    <s v="Yannick"/>
    <s v="opalepneus62@orange.fr"/>
    <n v="321060997"/>
  </r>
  <r>
    <n v="2017"/>
    <s v="OTICO"/>
    <m/>
    <s v="FR012333"/>
    <s v="Inscrit"/>
    <m/>
    <s v="Transmise - A vérifier"/>
    <m/>
    <x v="178"/>
    <n v="37250000000000"/>
    <n v="76600"/>
    <s v="LE HAVRE"/>
    <x v="2"/>
    <s v="RECH_2017"/>
    <s v="AGRI-GC1-GC2"/>
    <m/>
    <m/>
    <m/>
    <m/>
    <n v="1.6"/>
    <d v="2018-03-29T00:00:00"/>
    <s v="Condaminet"/>
    <s v="Laurence"/>
    <s v="laurence.condaminet@otico.fr"/>
    <n v="164086363"/>
  </r>
  <r>
    <n v="2017"/>
    <s v="OTICO"/>
    <m/>
    <s v="FR012333"/>
    <s v="Inscrit"/>
    <m/>
    <s v="Transmise - A vérifier"/>
    <m/>
    <x v="179"/>
    <s v="pt500632588"/>
    <m/>
    <s v="urro penafiel"/>
    <x v="7"/>
    <s v="RECH_2017"/>
    <s v="AGRI-GC1-GC2"/>
    <m/>
    <m/>
    <m/>
    <m/>
    <n v="46.1"/>
    <d v="2018-03-29T00:00:00"/>
    <s v="Condaminet"/>
    <s v="Laurence"/>
    <s v="laurence.condaminet@otico.fr"/>
    <n v="164086363"/>
  </r>
  <r>
    <n v="2017"/>
    <s v="OTICO"/>
    <m/>
    <s v="FR012333"/>
    <s v="Inscrit"/>
    <m/>
    <s v="Transmise - A vérifier"/>
    <m/>
    <x v="180"/>
    <n v="51828300000000"/>
    <n v="49400"/>
    <s v="CHACE"/>
    <x v="2"/>
    <s v="RECH_2017"/>
    <s v="AGRI-GC1-GC2"/>
    <m/>
    <m/>
    <m/>
    <m/>
    <n v="30.96"/>
    <d v="2018-03-29T00:00:00"/>
    <s v="Condaminet"/>
    <s v="Laurence"/>
    <s v="laurence.condaminet@otico.fr"/>
    <n v="164086363"/>
  </r>
  <r>
    <n v="2017"/>
    <s v="OTICO"/>
    <m/>
    <s v="FR012333"/>
    <s v="Inscrit"/>
    <m/>
    <s v="Transmise - A vérifier"/>
    <m/>
    <x v="3"/>
    <n v="40424200000000"/>
    <n v="14550"/>
    <s v="BLAINVILLE SUR ORNE"/>
    <x v="2"/>
    <s v="AUTREVAL_2017"/>
    <s v="AGRI-GC1-GC2"/>
    <s v="Enfouissement"/>
    <m/>
    <m/>
    <m/>
    <n v="12.95"/>
    <d v="2018-03-29T00:00:00"/>
    <s v="Condaminet"/>
    <s v="Laurence"/>
    <s v="laurence.condaminet@otico.fr"/>
    <n v="164086363"/>
  </r>
  <r>
    <n v="2017"/>
    <s v="PAQUET MICHEL"/>
    <m/>
    <s v="FR010916"/>
    <s v="Inscrit"/>
    <m/>
    <s v="Transmise - Pas de déclaration cette année"/>
    <s v="OUI"/>
    <x v="0"/>
    <m/>
    <m/>
    <m/>
    <x v="0"/>
    <m/>
    <m/>
    <m/>
    <m/>
    <m/>
    <m/>
    <m/>
    <d v="2018-03-23T00:00:00"/>
    <s v="AUBERT"/>
    <s v="perrine"/>
    <s v="team.paquet@wanadoo.fr"/>
    <s v="03 27 67 85 01"/>
  </r>
  <r>
    <n v="2017"/>
    <s v="PARC MAINTENANCE"/>
    <m/>
    <s v="FR011090"/>
    <s v="Inscrit"/>
    <m/>
    <s v="En attente de déclaration"/>
    <m/>
    <x v="0"/>
    <m/>
    <m/>
    <m/>
    <x v="0"/>
    <m/>
    <m/>
    <m/>
    <m/>
    <m/>
    <m/>
    <m/>
    <d v="2018-01-30T00:00:00"/>
    <s v="Menut"/>
    <s v="Mickael"/>
    <s v="mickael.menut@sfr.fr"/>
    <n v="649569904"/>
  </r>
  <r>
    <n v="2017"/>
    <s v="PATOUX EQUIPAGRI"/>
    <m/>
    <s v="FR012394"/>
    <s v="Inscrit"/>
    <m/>
    <s v="En attente de déclaration"/>
    <m/>
    <x v="0"/>
    <m/>
    <m/>
    <m/>
    <x v="0"/>
    <m/>
    <m/>
    <m/>
    <m/>
    <m/>
    <m/>
    <m/>
    <d v="2018-01-30T00:00:00"/>
    <s v="Denoeuvéglise"/>
    <s v="Nicolas"/>
    <s v="n.denoeuveglise@patoux.fr"/>
    <n v="321260855"/>
  </r>
  <r>
    <n v="2017"/>
    <s v="PBI"/>
    <m/>
    <s v="FR011974"/>
    <s v="Inscrit"/>
    <m/>
    <s v="Transmise - A vérifier"/>
    <m/>
    <x v="181"/>
    <n v="44189600000000"/>
    <n v="31800"/>
    <s v="LABARTHE INARD"/>
    <x v="2"/>
    <s v="GRANU_POUDR_2017"/>
    <s v="CYVL"/>
    <s v="pas"/>
    <m/>
    <m/>
    <m/>
    <n v="3.5"/>
    <d v="2018-03-15T00:00:00"/>
    <s v="BLUMEL"/>
    <s v="Peter"/>
    <s v="PBI46@aol.com"/>
    <n v="565318248"/>
  </r>
  <r>
    <n v="2017"/>
    <s v="pes accessoires"/>
    <m/>
    <s v="FR021945"/>
    <s v="Inscrit"/>
    <m/>
    <s v="Transmise - A vérifier"/>
    <m/>
    <x v="4"/>
    <n v="39821600000000"/>
    <n v="69780"/>
    <s v="ST PIERRE DE CHANDIEU"/>
    <x v="2"/>
    <s v="GRANU_POUDR_2017"/>
    <s v="CYVL"/>
    <m/>
    <m/>
    <m/>
    <m/>
    <n v="41.7"/>
    <d v="2018-03-21T00:00:00"/>
    <s v="Usseglio"/>
    <s v="denis"/>
    <s v="pes.accessoires@wanadoo.fr"/>
    <n v="476719079"/>
  </r>
  <r>
    <n v="2017"/>
    <s v="PEVEL AGRI"/>
    <m/>
    <s v="FR012536"/>
    <s v="Inscrit"/>
    <m/>
    <s v="Transmise - Pas de déclaration cette année"/>
    <s v="OUI"/>
    <x v="0"/>
    <m/>
    <m/>
    <m/>
    <x v="0"/>
    <m/>
    <m/>
    <m/>
    <m/>
    <m/>
    <m/>
    <m/>
    <d v="2018-03-27T00:00:00"/>
    <s v="luyckx"/>
    <s v="noel"/>
    <s v="pevel.agri@wanadoo.fr"/>
    <s v="03.27.32.45.70"/>
  </r>
  <r>
    <n v="2017"/>
    <s v="pieces auto passion"/>
    <m/>
    <s v="FR023054"/>
    <s v="Inscrit"/>
    <m/>
    <s v="En attente de déclaration"/>
    <m/>
    <x v="0"/>
    <m/>
    <m/>
    <m/>
    <x v="0"/>
    <m/>
    <m/>
    <m/>
    <m/>
    <m/>
    <m/>
    <m/>
    <d v="2018-01-30T00:00:00"/>
    <s v="marque"/>
    <s v="julien"/>
    <s v="piecesautopassion@gmail.com"/>
    <n v="327454969"/>
  </r>
  <r>
    <n v="2017"/>
    <s v="Planas Pneus"/>
    <m/>
    <s v="FR020601"/>
    <s v="Inscrit"/>
    <m/>
    <s v="Transmise - Pas de déclaration cette année"/>
    <s v="OUI"/>
    <x v="0"/>
    <m/>
    <m/>
    <m/>
    <x v="0"/>
    <m/>
    <m/>
    <m/>
    <m/>
    <m/>
    <m/>
    <m/>
    <d v="2018-03-15T00:00:00"/>
    <s v="Planas"/>
    <s v="Guillaume"/>
    <s v="planaspneus@wanadoo.fr"/>
    <n v="603027928"/>
  </r>
  <r>
    <n v="2017"/>
    <s v="PLUCHON AUTOMOBILES"/>
    <m/>
    <s v="FR012143"/>
    <s v="Inscrit"/>
    <m/>
    <s v="En attente de déclaration"/>
    <m/>
    <x v="0"/>
    <m/>
    <m/>
    <m/>
    <x v="0"/>
    <m/>
    <m/>
    <m/>
    <m/>
    <m/>
    <m/>
    <m/>
    <d v="2018-01-30T00:00:00"/>
    <s v="PLUCHON "/>
    <s v="PHILIPPE"/>
    <s v="garage.pluchon@wanadoo.fr"/>
    <s v="02 40 54 78 00"/>
  </r>
  <r>
    <n v="2017"/>
    <s v="PMA"/>
    <m/>
    <s v="FR023275"/>
    <s v="Inscrit"/>
    <m/>
    <s v="En cours"/>
    <m/>
    <x v="56"/>
    <n v="50218900000000"/>
    <n v="47160"/>
    <s v="DAMAZAN"/>
    <x v="2"/>
    <s v="VALEN_REMB_2017"/>
    <s v="CYVL"/>
    <m/>
    <s v="FR"/>
    <m/>
    <m/>
    <n v="0.38"/>
    <d v="2018-03-22T00:00:00"/>
    <s v="WACRENIER "/>
    <s v="KATHY"/>
    <s v="garagepma@orange.fr"/>
    <s v="05.62.61.04.18"/>
  </r>
  <r>
    <n v="2017"/>
    <s v="pneu discount  100% pneu"/>
    <m/>
    <s v="FR022093"/>
    <s v="Inscrit"/>
    <m/>
    <s v="Transmise - Pas de déclaration cette année"/>
    <s v="OUI"/>
    <x v="0"/>
    <m/>
    <m/>
    <m/>
    <x v="0"/>
    <m/>
    <m/>
    <m/>
    <m/>
    <m/>
    <m/>
    <m/>
    <d v="2018-03-15T00:00:00"/>
    <s v="bely"/>
    <s v="philippe"/>
    <s v="sascraft@orange.fr"/>
    <n v="235827528"/>
  </r>
  <r>
    <n v="2017"/>
    <s v="PNEU EXPRES"/>
    <m/>
    <s v="FR012138"/>
    <s v="Inscrit"/>
    <m/>
    <s v="Transmise - A vérifier"/>
    <m/>
    <x v="45"/>
    <n v="84684300000000"/>
    <n v="67430"/>
    <s v="DIEMERINGEN"/>
    <x v="2"/>
    <s v="OCCAS_2017"/>
    <s v="CYVL"/>
    <m/>
    <m/>
    <m/>
    <m/>
    <n v="8.57"/>
    <d v="2018-03-23T00:00:00"/>
    <s v="TAN"/>
    <s v="TRY"/>
    <s v="PNEUEXPRESS@GMAIL.COM"/>
    <n v="160485659"/>
  </r>
  <r>
    <n v="2017"/>
    <s v="PNEU EXPRES"/>
    <m/>
    <s v="FR012138"/>
    <s v="Inscrit"/>
    <m/>
    <s v="Transmise - A vérifier"/>
    <m/>
    <x v="33"/>
    <n v="50829900000000"/>
    <n v="76400"/>
    <s v="FECAMP"/>
    <x v="2"/>
    <s v="GRANU_POUDR_2017"/>
    <s v="CYVL"/>
    <m/>
    <m/>
    <m/>
    <m/>
    <n v="2.27"/>
    <d v="2018-03-23T00:00:00"/>
    <s v="TAN"/>
    <s v="TRY"/>
    <s v="PNEUEXPRESS@GMAIL.COM"/>
    <n v="160485659"/>
  </r>
  <r>
    <n v="2017"/>
    <s v="PNEU EXPRES"/>
    <m/>
    <s v="FR012138"/>
    <s v="Inscrit"/>
    <m/>
    <s v="Transmise - A vérifier"/>
    <m/>
    <x v="182"/>
    <n v="80463500000000"/>
    <n v="91350"/>
    <s v="GRIGNY"/>
    <x v="2"/>
    <s v="GRANU_POUDR_2017"/>
    <s v="CYVL"/>
    <m/>
    <m/>
    <m/>
    <m/>
    <n v="56.65"/>
    <d v="2018-03-23T00:00:00"/>
    <s v="TAN"/>
    <s v="TRY"/>
    <s v="PNEUEXPRESS@GMAIL.COM"/>
    <n v="160485659"/>
  </r>
  <r>
    <n v="2017"/>
    <s v="PNEU EXPRES"/>
    <m/>
    <s v="FR012138"/>
    <s v="Inscrit"/>
    <m/>
    <s v="Transmise - A vérifier"/>
    <m/>
    <x v="114"/>
    <n v="78665000000000"/>
    <n v="77390"/>
    <s v="CHAMPDEUIL"/>
    <x v="2"/>
    <s v="GRANU_POUDR_2017"/>
    <s v="CYVL"/>
    <m/>
    <m/>
    <m/>
    <m/>
    <n v="137.62"/>
    <d v="2018-03-23T00:00:00"/>
    <s v="TAN"/>
    <s v="TRY"/>
    <s v="PNEUEXPRESS@GMAIL.COM"/>
    <n v="160485659"/>
  </r>
  <r>
    <n v="2017"/>
    <s v="PNEU FIRST"/>
    <m/>
    <s v="FR010252"/>
    <s v="Inscrit"/>
    <m/>
    <s v="Transmise - A vérifier"/>
    <m/>
    <x v="183"/>
    <n v="40306000000000"/>
    <n v="97122"/>
    <s v="BAIE MAHAULT"/>
    <x v="2"/>
    <s v="GRANU_POUDR_2017"/>
    <s v="CYVL"/>
    <m/>
    <m/>
    <m/>
    <m/>
    <n v="48"/>
    <d v="2018-03-28T00:00:00"/>
    <s v="DE LACROIX"/>
    <s v="Ceilia"/>
    <s v="CEILIA.PNEUARMA@ORANGE.FR"/>
    <s v="+05 90 59 02 55 96"/>
  </r>
  <r>
    <n v="2017"/>
    <s v="PNEU GERN"/>
    <m/>
    <s v="FR011844"/>
    <s v="Inscrit"/>
    <m/>
    <s v="Transmise - Pas de déclaration cette année"/>
    <s v="OUI"/>
    <x v="0"/>
    <m/>
    <m/>
    <m/>
    <x v="0"/>
    <m/>
    <m/>
    <m/>
    <m/>
    <m/>
    <m/>
    <m/>
    <d v="2018-03-30T00:00:00"/>
    <s v="GUERN"/>
    <s v="Pierre"/>
    <s v="info@pneusgern.com"/>
    <n v="228361015"/>
  </r>
  <r>
    <n v="2017"/>
    <s v="pneu securite girondins"/>
    <m/>
    <s v="FR013235"/>
    <s v="Inscrit"/>
    <m/>
    <s v="Transmise - Pas de déclaration cette année"/>
    <s v="OUI"/>
    <x v="0"/>
    <m/>
    <m/>
    <m/>
    <x v="0"/>
    <m/>
    <m/>
    <m/>
    <m/>
    <m/>
    <m/>
    <m/>
    <d v="2018-03-12T00:00:00"/>
    <s v="gourdon"/>
    <s v="alain"/>
    <s v="a.gourdon@strafpneus.fr"/>
    <n v="561359804"/>
  </r>
  <r>
    <n v="2017"/>
    <s v="PNEUMATECH"/>
    <m/>
    <s v="FR023955"/>
    <s v="Inscrit"/>
    <m/>
    <s v="Transmise - A vérifier"/>
    <m/>
    <x v="6"/>
    <n v="41142500000000"/>
    <n v="62210"/>
    <s v="AVION"/>
    <x v="2"/>
    <s v="GRANU_POUDR_2017"/>
    <s v="CYVL"/>
    <m/>
    <m/>
    <m/>
    <m/>
    <n v="26.44"/>
    <d v="2018-03-15T00:00:00"/>
    <s v="LOUVEAU"/>
    <s v="GHISLAINE"/>
    <s v="pneumatech@orange.fr"/>
    <n v="322191976"/>
  </r>
  <r>
    <n v="2017"/>
    <s v="PNEUMATIQUES RECYCLAGE OCCITAN"/>
    <m/>
    <s v="FR010966"/>
    <s v="Inscrit"/>
    <m/>
    <s v="En attente de déclaration"/>
    <m/>
    <x v="0"/>
    <m/>
    <m/>
    <m/>
    <x v="0"/>
    <m/>
    <m/>
    <m/>
    <m/>
    <m/>
    <m/>
    <m/>
    <d v="2018-01-30T00:00:00"/>
    <s v="SENAUX"/>
    <s v="René"/>
    <s v="pro-beziers@wanadoo.fr"/>
    <s v="04 67 11 80 95"/>
  </r>
  <r>
    <n v="2017"/>
    <s v="Pneus Industriels"/>
    <m/>
    <s v="FR013132"/>
    <s v="Inscrit"/>
    <m/>
    <s v="En attente de déclaration"/>
    <m/>
    <x v="0"/>
    <m/>
    <m/>
    <m/>
    <x v="0"/>
    <m/>
    <m/>
    <m/>
    <m/>
    <m/>
    <m/>
    <m/>
    <d v="2018-01-30T00:00:00"/>
    <s v="LESAGE"/>
    <s v="EDOUARD"/>
    <s v="contact@pneusindustriels.fr"/>
    <n v="146410104"/>
  </r>
  <r>
    <n v="2017"/>
    <s v="PNEUS LELIEVRE"/>
    <m/>
    <s v="FR010178"/>
    <s v="Inscrit"/>
    <m/>
    <s v="En attente de déclaration"/>
    <m/>
    <x v="0"/>
    <m/>
    <m/>
    <m/>
    <x v="0"/>
    <m/>
    <m/>
    <m/>
    <m/>
    <m/>
    <m/>
    <m/>
    <d v="2018-03-28T00:00:00"/>
    <s v="PRUNIER"/>
    <s v="Sylvie"/>
    <s v="sylvie.pnlelievre@wanadoo.fr"/>
    <s v="02 33 98 44 10"/>
  </r>
  <r>
    <n v="2017"/>
    <s v="PNEUS MOBIL"/>
    <m/>
    <s v="FR011390"/>
    <s v="Inscrit"/>
    <m/>
    <s v="Transmise - A vérifier"/>
    <m/>
    <x v="24"/>
    <n v="41816800000000"/>
    <n v="39100"/>
    <s v="BREVANS"/>
    <x v="2"/>
    <s v="VALEN_CIM_2017"/>
    <s v="CYVL"/>
    <m/>
    <m/>
    <m/>
    <m/>
    <n v="28.19"/>
    <d v="2018-03-24T00:00:00"/>
    <s v="CHARRETON"/>
    <s v="Olivier"/>
    <s v="pneumobile.charton@orange.fr"/>
    <s v="03 25 35 13 02"/>
  </r>
  <r>
    <n v="2017"/>
    <s v="PNEUS MOBIL 46"/>
    <m/>
    <s v="FR020254"/>
    <s v="Inscrit"/>
    <m/>
    <s v="En attente de déclaration"/>
    <m/>
    <x v="0"/>
    <m/>
    <m/>
    <m/>
    <x v="0"/>
    <m/>
    <m/>
    <m/>
    <m/>
    <m/>
    <m/>
    <m/>
    <d v="2018-01-30T00:00:00"/>
    <s v="DEBOUT"/>
    <s v="HERVE"/>
    <s v="pneusmobil46@orange.fr"/>
    <n v="682093829"/>
  </r>
  <r>
    <n v="2017"/>
    <s v="PNEUS PLUS "/>
    <m/>
    <s v="FR022175"/>
    <s v="Inscrit"/>
    <m/>
    <s v="En attente de déclaration"/>
    <m/>
    <x v="0"/>
    <m/>
    <m/>
    <m/>
    <x v="0"/>
    <m/>
    <m/>
    <m/>
    <m/>
    <m/>
    <m/>
    <m/>
    <d v="2018-01-30T00:00:00"/>
    <s v="RODRIGUEZ"/>
    <s v="JIL"/>
    <s v="pneus.plus@wanadoo.fr"/>
    <n v="466895076"/>
  </r>
  <r>
    <n v="2017"/>
    <s v="PNEUS ROVIL"/>
    <m/>
    <s v="FR011200"/>
    <s v="Inscrit"/>
    <m/>
    <s v="Transmise - A vérifier"/>
    <m/>
    <x v="184"/>
    <n v="35212900000000"/>
    <n v="69780"/>
    <s v="ST PIERRE DE CHANDIEU"/>
    <x v="2"/>
    <s v="VALEN_AUT_2017"/>
    <s v="CYVL"/>
    <s v="utilisation comme comestible"/>
    <m/>
    <m/>
    <m/>
    <n v="11.43"/>
    <d v="2018-03-16T00:00:00"/>
    <s v="ROCA VIVES "/>
    <s v="Fabienne"/>
    <s v="fabi42@orange.fr"/>
    <s v="04 77 33 21 20"/>
  </r>
  <r>
    <n v="2017"/>
    <s v="pneus service france jonzac"/>
    <m/>
    <s v="FR012125"/>
    <s v="Inscrit"/>
    <m/>
    <s v="Transmise - A vérifier"/>
    <m/>
    <x v="26"/>
    <n v="41807100000000"/>
    <n v="33440"/>
    <s v="ST LOUIS DE MONTFERRAND"/>
    <x v="2"/>
    <s v="GRANU_POUDR_2017"/>
    <s v="CYVL"/>
    <m/>
    <m/>
    <m/>
    <m/>
    <n v="13.16"/>
    <d v="2018-03-30T00:00:00"/>
    <s v="guillot"/>
    <s v="jean-paul"/>
    <s v="pneu.jonzac@orange.fr"/>
    <n v="546483958"/>
  </r>
  <r>
    <n v="2017"/>
    <s v="PNEUS WEISS"/>
    <m/>
    <s v="FR010598"/>
    <s v="Inscrit"/>
    <m/>
    <s v="Transmise - A vérifier"/>
    <m/>
    <x v="59"/>
    <n v="85520100000000"/>
    <n v="63040"/>
    <s v="CLERMONT FERRAND CEDEX 9"/>
    <x v="2"/>
    <s v="RECH_2017"/>
    <s v="PL"/>
    <m/>
    <m/>
    <m/>
    <m/>
    <n v="6.8"/>
    <d v="2018-02-19T00:00:00"/>
    <s v="WEISS"/>
    <s v="Patrick"/>
    <s v="pneus.weiss@wanadoo.fr"/>
    <s v="03 88 00 98 11"/>
  </r>
  <r>
    <n v="2017"/>
    <s v="PNEUS WEISS"/>
    <m/>
    <s v="FR010598"/>
    <s v="Inscrit"/>
    <m/>
    <s v="Transmise - A vérifier"/>
    <m/>
    <x v="185"/>
    <s v="DE813081405"/>
    <n v="97762"/>
    <s v="HAMMELBURG-WESTHEIM"/>
    <x v="5"/>
    <s v="AUTREVAL_2017"/>
    <s v="CYVL"/>
    <s v="repris par le vendeur"/>
    <m/>
    <m/>
    <m/>
    <n v="2.6"/>
    <d v="2018-02-19T00:00:00"/>
    <s v="WEISS"/>
    <s v="Patrick"/>
    <s v="pneus.weiss@wanadoo.fr"/>
    <s v="03 88 00 98 11"/>
  </r>
  <r>
    <n v="2017"/>
    <s v="PNEUS WEISS"/>
    <m/>
    <s v="FR010598"/>
    <s v="Inscrit"/>
    <m/>
    <s v="Transmise - A vérifier"/>
    <m/>
    <x v="185"/>
    <s v="DE813081405"/>
    <n v="97762"/>
    <s v="HAMMELBURG-WESTHEIM"/>
    <x v="5"/>
    <s v="AUTREVAL_2017"/>
    <s v="PL"/>
    <s v="repris par le vendeur"/>
    <m/>
    <m/>
    <m/>
    <n v="2.64"/>
    <d v="2018-02-19T00:00:00"/>
    <s v="WEISS"/>
    <s v="Patrick"/>
    <s v="pneus.weiss@wanadoo.fr"/>
    <s v="03 88 00 98 11"/>
  </r>
  <r>
    <n v="2017"/>
    <s v="PNEUS WEISS"/>
    <m/>
    <s v="FR010598"/>
    <s v="Inscrit"/>
    <m/>
    <s v="Transmise - A vérifier"/>
    <m/>
    <x v="185"/>
    <s v="DE813081405"/>
    <n v="97762"/>
    <s v="HAMMELBURG-WESTHEIM"/>
    <x v="5"/>
    <s v="AUTREVAL_2017"/>
    <s v="AGRI-GC1-GC2"/>
    <s v="repris par le vendeur"/>
    <m/>
    <m/>
    <m/>
    <n v="3.71"/>
    <d v="2018-02-19T00:00:00"/>
    <s v="WEISS"/>
    <s v="Patrick"/>
    <s v="pneus.weiss@wanadoo.fr"/>
    <s v="03 88 00 98 11"/>
  </r>
  <r>
    <n v="2017"/>
    <s v="PNEUS WEISS"/>
    <m/>
    <s v="FR010598"/>
    <s v="Inscrit"/>
    <m/>
    <s v="Transmise - A vérifier"/>
    <m/>
    <x v="185"/>
    <s v="DE813081405"/>
    <n v="97762"/>
    <s v="HAMMELBURG-WESTHEIM"/>
    <x v="5"/>
    <s v="RECH_2017"/>
    <s v="PL"/>
    <m/>
    <m/>
    <m/>
    <m/>
    <n v="2.81"/>
    <d v="2018-02-19T00:00:00"/>
    <s v="WEISS"/>
    <s v="Patrick"/>
    <s v="pneus.weiss@wanadoo.fr"/>
    <s v="03 88 00 98 11"/>
  </r>
  <r>
    <n v="2017"/>
    <s v="PNEUSERVICE79"/>
    <m/>
    <s v="FR023027"/>
    <s v="Inscrit"/>
    <m/>
    <s v="En attente de déclaration"/>
    <m/>
    <x v="0"/>
    <m/>
    <m/>
    <m/>
    <x v="0"/>
    <m/>
    <m/>
    <m/>
    <m/>
    <m/>
    <m/>
    <m/>
    <d v="2018-01-30T00:00:00"/>
    <s v="SEYDI"/>
    <s v="Joseph"/>
    <s v="pneuservice79@gmail.com"/>
    <n v="967890225"/>
  </r>
  <r>
    <n v="2017"/>
    <s v="PODIA"/>
    <m/>
    <s v="FR020242"/>
    <s v="Inscrit"/>
    <m/>
    <s v="Transmise - Pas de déclaration cette année"/>
    <s v="OUI"/>
    <x v="0"/>
    <m/>
    <m/>
    <m/>
    <x v="0"/>
    <m/>
    <m/>
    <m/>
    <m/>
    <m/>
    <m/>
    <m/>
    <d v="2018-03-01T00:00:00"/>
    <s v="RENAUD"/>
    <s v="Eric"/>
    <s v="erenaud@podia.fr"/>
    <s v="06 86 13 04 36"/>
  </r>
  <r>
    <n v="2017"/>
    <s v="POLARIS FRANCE"/>
    <m/>
    <s v="FR012694"/>
    <s v="Inscrit"/>
    <m/>
    <s v="En attente de déclaration"/>
    <m/>
    <x v="0"/>
    <m/>
    <m/>
    <m/>
    <x v="0"/>
    <m/>
    <m/>
    <m/>
    <m/>
    <m/>
    <m/>
    <m/>
    <d v="2018-01-30T00:00:00"/>
    <s v="BREDANNAZ"/>
    <s v="DELPHINE"/>
    <s v="delphine.bredannaz@polaris.com"/>
    <n v="678131263"/>
  </r>
  <r>
    <n v="2017"/>
    <s v="POLOTO"/>
    <m/>
    <s v="FR021597"/>
    <s v="Inscrit"/>
    <m/>
    <s v="Transmise - Pas de déclaration cette année"/>
    <s v="OUI"/>
    <x v="0"/>
    <m/>
    <m/>
    <m/>
    <x v="0"/>
    <m/>
    <m/>
    <m/>
    <m/>
    <m/>
    <m/>
    <m/>
    <d v="2018-03-29T00:00:00"/>
    <s v="HUON"/>
    <s v="CHRISTIAN"/>
    <s v="chuon@boldis.fr"/>
    <s v="04.90.51.37.93"/>
  </r>
  <r>
    <n v="2017"/>
    <s v="POLYMECA VILLAGE"/>
    <m/>
    <s v="FR010990"/>
    <s v="Inscrit"/>
    <m/>
    <s v="En attente de déclaration"/>
    <m/>
    <x v="0"/>
    <m/>
    <m/>
    <m/>
    <x v="0"/>
    <m/>
    <m/>
    <m/>
    <m/>
    <m/>
    <m/>
    <m/>
    <d v="2018-01-30T00:00:00"/>
    <s v="NICOLAS"/>
    <s v="Pierre"/>
    <s v="p.nicolas@polymeca-village.com"/>
    <s v="05 94 28 70 19"/>
  </r>
  <r>
    <n v="2017"/>
    <s v="PONTOIZEAU AUTOMOBILES"/>
    <m/>
    <s v="FR010412"/>
    <s v="Inscrit"/>
    <m/>
    <s v="Transmise - A vérifier"/>
    <m/>
    <x v="186"/>
    <n v="48144800000000"/>
    <n v="85280"/>
    <s v="LA FERRIERE"/>
    <x v="2"/>
    <s v="GRANU_POUDR_2017"/>
    <s v="CYVL"/>
    <m/>
    <m/>
    <m/>
    <m/>
    <n v="4.22"/>
    <d v="2018-03-17T00:00:00"/>
    <s v="PONTOIZEAU"/>
    <s v="Stephane"/>
    <s v="pontoizeau85340@live.fr"/>
    <s v="02 51 95 21 21"/>
  </r>
  <r>
    <n v="2017"/>
    <s v="PORTAIX MOTOCULTURE"/>
    <m/>
    <s v="FR010228"/>
    <s v="Inscrit"/>
    <m/>
    <s v="En attente de déclaration"/>
    <m/>
    <x v="0"/>
    <m/>
    <m/>
    <m/>
    <x v="0"/>
    <m/>
    <m/>
    <m/>
    <m/>
    <m/>
    <m/>
    <m/>
    <d v="2018-01-30T00:00:00"/>
    <s v="Mercherz"/>
    <s v="Jean"/>
    <s v="portaix.motoculture@orange.fr"/>
    <n v="557340959"/>
  </r>
  <r>
    <n v="2017"/>
    <s v="Pouchain"/>
    <m/>
    <s v="FR012234"/>
    <s v="Inscrit"/>
    <m/>
    <s v="Transmise - Pas de déclaration cette année"/>
    <s v="OUI"/>
    <x v="0"/>
    <m/>
    <m/>
    <m/>
    <x v="0"/>
    <m/>
    <m/>
    <m/>
    <m/>
    <m/>
    <m/>
    <m/>
    <d v="2018-03-28T00:00:00"/>
    <s v="Pouchain"/>
    <s v="Bernard"/>
    <s v="pouchain@orange.fr"/>
    <n v="321071181"/>
  </r>
  <r>
    <n v="2017"/>
    <s v="PRO PNEU SERVICE"/>
    <m/>
    <s v="FR012352"/>
    <s v="Inscrit"/>
    <m/>
    <s v="Transmise - Pas de déclaration cette année"/>
    <s v="OUI"/>
    <x v="0"/>
    <m/>
    <m/>
    <m/>
    <x v="0"/>
    <m/>
    <m/>
    <m/>
    <m/>
    <m/>
    <m/>
    <m/>
    <d v="2018-03-22T00:00:00"/>
    <s v="BAUER"/>
    <s v="EMMANUEL"/>
    <s v="propneuservice@orange.fr"/>
    <n v="388002633"/>
  </r>
  <r>
    <n v="2017"/>
    <s v="PRO PNEUS"/>
    <m/>
    <s v="FR023065"/>
    <s v="Inscrit"/>
    <m/>
    <s v="En attente de déclaration"/>
    <m/>
    <x v="0"/>
    <m/>
    <m/>
    <m/>
    <x v="0"/>
    <m/>
    <m/>
    <m/>
    <m/>
    <m/>
    <m/>
    <m/>
    <d v="2018-01-30T00:00:00"/>
    <s v="FONTAINE"/>
    <s v="laurent"/>
    <s v="pro-pneus0389@orange.fr"/>
    <n v="494992377"/>
  </r>
  <r>
    <n v="2017"/>
    <s v="PROPNEU"/>
    <m/>
    <s v="FR023245"/>
    <s v="Inscrit"/>
    <m/>
    <s v="En attente de déclaration"/>
    <m/>
    <x v="0"/>
    <m/>
    <m/>
    <m/>
    <x v="0"/>
    <m/>
    <m/>
    <m/>
    <m/>
    <m/>
    <m/>
    <m/>
    <d v="2018-01-30T00:00:00"/>
    <s v="VANGRUNDERBEECK"/>
    <s v="JOSEPH"/>
    <s v="propneu.andre@orange.fr"/>
    <s v="03.82.34.84.92"/>
  </r>
  <r>
    <n v="2017"/>
    <s v="PSG INVESTISEMENT "/>
    <m/>
    <s v="FR012275"/>
    <s v="Inscrit"/>
    <m/>
    <s v="Transmise - A vérifier"/>
    <m/>
    <x v="187"/>
    <s v="TOGO"/>
    <m/>
    <s v="non demandée"/>
    <x v="29"/>
    <s v="OCCAS_2017"/>
    <s v="AGRI-GC1-GC2"/>
    <s v="Vente d'engins de TP montés sur pneus "/>
    <m/>
    <m/>
    <m/>
    <n v="1.8"/>
    <d v="2018-03-16T00:00:00"/>
    <s v="GIRAUD"/>
    <s v="SUZANNE "/>
    <s v="admin.soterex@orange.fr"/>
    <n v="475538491"/>
  </r>
  <r>
    <n v="2017"/>
    <s v="PSG INVESTISEMENT "/>
    <m/>
    <s v="FR012275"/>
    <s v="Inscrit"/>
    <m/>
    <s v="Transmise - A vérifier"/>
    <m/>
    <x v="188"/>
    <s v="B55285233"/>
    <n v="17460"/>
    <s v="CELRA"/>
    <x v="1"/>
    <s v="RECH_2017"/>
    <s v="AGRI-GC1-GC2"/>
    <m/>
    <m/>
    <m/>
    <m/>
    <n v="15.7"/>
    <d v="2018-03-16T00:00:00"/>
    <s v="GIRAUD"/>
    <s v="SUZANNE "/>
    <s v="admin.soterex@orange.fr"/>
    <n v="475538491"/>
  </r>
  <r>
    <n v="2017"/>
    <s v="PSG INVESTISEMENT "/>
    <m/>
    <s v="FR012275"/>
    <s v="Inscrit"/>
    <m/>
    <s v="Transmise - A vérifier"/>
    <m/>
    <x v="189"/>
    <s v="EGYPTE"/>
    <m/>
    <s v="non demandée"/>
    <x v="30"/>
    <s v="OCCAS_2017"/>
    <s v="AGRI-GC1-GC2"/>
    <s v="Vente d'engins de TP montés sur pneus "/>
    <m/>
    <m/>
    <m/>
    <n v="7"/>
    <d v="2018-03-16T00:00:00"/>
    <s v="GIRAUD"/>
    <s v="SUZANNE "/>
    <s v="admin.soterex@orange.fr"/>
    <n v="475538491"/>
  </r>
  <r>
    <n v="2017"/>
    <s v="Pyrénées Autos"/>
    <m/>
    <s v="FR012685"/>
    <s v="Inscrit"/>
    <m/>
    <s v="Transmise - A vérifier"/>
    <m/>
    <x v="112"/>
    <n v="44189600000000"/>
    <n v="31800"/>
    <s v="LABARTHE INARD"/>
    <x v="2"/>
    <s v="GRANU_POUDR_2017"/>
    <s v="PL"/>
    <s v="0_x000a_"/>
    <m/>
    <m/>
    <m/>
    <n v="1.8"/>
    <d v="2018-02-22T00:00:00"/>
    <s v="ARNAU"/>
    <s v="Christophe"/>
    <s v="pyrenees.autos@orange.fr"/>
    <n v="561683448"/>
  </r>
  <r>
    <n v="2017"/>
    <s v="Pyrénées Autos"/>
    <m/>
    <s v="FR012685"/>
    <s v="Inscrit"/>
    <m/>
    <s v="Transmise - A vérifier"/>
    <m/>
    <x v="112"/>
    <n v="44189600000000"/>
    <n v="31800"/>
    <s v="LABARTHE INARD"/>
    <x v="2"/>
    <s v="GRANU_POUDR_2017"/>
    <s v="CYVL"/>
    <s v="_x000a_0_x000a_"/>
    <m/>
    <m/>
    <m/>
    <n v="5"/>
    <d v="2018-02-22T00:00:00"/>
    <s v="ARNAU"/>
    <s v="Christophe"/>
    <s v="pyrenees.autos@orange.fr"/>
    <n v="561683448"/>
  </r>
  <r>
    <n v="2017"/>
    <s v="QUAD BIKE EVASION"/>
    <m/>
    <s v="FR012739"/>
    <s v="Inscrit"/>
    <m/>
    <s v="En attente de déclaration"/>
    <m/>
    <x v="0"/>
    <m/>
    <m/>
    <m/>
    <x v="0"/>
    <m/>
    <m/>
    <m/>
    <m/>
    <m/>
    <m/>
    <m/>
    <d v="2018-01-30T00:00:00"/>
    <s v="LOCMANE"/>
    <s v="vincent"/>
    <s v="sylvie.locmane@sfr.fr"/>
    <n v="545327699"/>
  </r>
  <r>
    <n v="2017"/>
    <s v="RAM"/>
    <m/>
    <s v="FR012675"/>
    <s v="Inscrit"/>
    <m/>
    <s v="En attente de déclaration"/>
    <m/>
    <x v="0"/>
    <m/>
    <m/>
    <m/>
    <x v="0"/>
    <m/>
    <m/>
    <m/>
    <m/>
    <m/>
    <m/>
    <m/>
    <d v="2018-01-30T00:00:00"/>
    <s v="PINSON"/>
    <s v="Alan"/>
    <s v="alan.pinson@caille.com"/>
    <n v="269618501"/>
  </r>
  <r>
    <n v="2017"/>
    <s v="RAMEAU FRERES"/>
    <m/>
    <s v="FR012047"/>
    <s v="Inscrit"/>
    <m/>
    <s v="En attente de déclaration"/>
    <m/>
    <x v="0"/>
    <m/>
    <m/>
    <m/>
    <x v="0"/>
    <m/>
    <m/>
    <m/>
    <m/>
    <m/>
    <m/>
    <m/>
    <d v="2018-03-26T00:00:00"/>
    <s v="RAMEAU"/>
    <s v="Michel"/>
    <s v="garage.rameau.renault@orange.fr"/>
    <s v="03.85.84.91.28"/>
  </r>
  <r>
    <n v="2017"/>
    <s v="RAYER PNEUS"/>
    <m/>
    <s v="FR010991"/>
    <s v="Inscrit"/>
    <m/>
    <s v="En attente de déclaration"/>
    <m/>
    <x v="0"/>
    <m/>
    <m/>
    <m/>
    <x v="0"/>
    <m/>
    <m/>
    <m/>
    <m/>
    <m/>
    <m/>
    <m/>
    <d v="2018-01-30T00:00:00"/>
    <s v="RAYER"/>
    <s v="Benoit"/>
    <s v="benoit@rayer-pneus.fr"/>
    <s v="02 41 37 10 80"/>
  </r>
  <r>
    <n v="2017"/>
    <s v="RAZEL-BEC"/>
    <m/>
    <s v="FR013276"/>
    <s v="Inscrit"/>
    <m/>
    <s v="En attente de déclaration"/>
    <m/>
    <x v="0"/>
    <m/>
    <m/>
    <m/>
    <x v="0"/>
    <m/>
    <m/>
    <m/>
    <m/>
    <m/>
    <m/>
    <m/>
    <d v="2018-01-30T00:00:00"/>
    <s v="Martinez"/>
    <s v="Thierry"/>
    <s v="t.martinezgestion@razel-bec.fayat.com"/>
    <n v="169856981"/>
  </r>
  <r>
    <n v="2017"/>
    <s v="RC GARAGE"/>
    <m/>
    <s v="FR012698"/>
    <s v="Inscrit"/>
    <m/>
    <s v="En attente de déclaration"/>
    <m/>
    <x v="0"/>
    <m/>
    <m/>
    <m/>
    <x v="0"/>
    <m/>
    <m/>
    <m/>
    <m/>
    <m/>
    <m/>
    <m/>
    <d v="2018-01-30T00:00:00"/>
    <s v="CARAYOL"/>
    <s v="RENAUD"/>
    <s v="RCBG@HOTMAIL.FR"/>
    <s v="05 63 74 00 29"/>
  </r>
  <r>
    <n v="2017"/>
    <s v="RECUP AUTO GROBEN"/>
    <m/>
    <s v="FR011677"/>
    <s v="Inscrit"/>
    <m/>
    <s v="En attente de déclaration"/>
    <m/>
    <x v="0"/>
    <m/>
    <m/>
    <m/>
    <x v="0"/>
    <m/>
    <m/>
    <m/>
    <m/>
    <m/>
    <m/>
    <m/>
    <d v="2018-01-30T00:00:00"/>
    <s v="GROBEN"/>
    <s v="Michel"/>
    <s v="recupauto.groben@orange.fr"/>
    <s v="03 87 04 40 35"/>
  </r>
  <r>
    <n v="2017"/>
    <s v="RELAIS PNEUS"/>
    <m/>
    <s v="FR023050"/>
    <s v="Inscrit"/>
    <m/>
    <s v="En attente de déclaration"/>
    <m/>
    <x v="0"/>
    <m/>
    <m/>
    <m/>
    <x v="0"/>
    <m/>
    <m/>
    <m/>
    <m/>
    <m/>
    <m/>
    <m/>
    <d v="2018-01-30T00:00:00"/>
    <s v="MEUNIER"/>
    <s v="GREGORY"/>
    <s v="relaispneus.stchamond@orange.fr"/>
    <n v="33477292088"/>
  </r>
  <r>
    <n v="2017"/>
    <s v="RIPA VIVARAIS"/>
    <m/>
    <s v="FR012673"/>
    <s v="Inscrit"/>
    <m/>
    <s v="En attente de déclaration"/>
    <m/>
    <x v="0"/>
    <m/>
    <m/>
    <m/>
    <x v="0"/>
    <m/>
    <m/>
    <m/>
    <m/>
    <m/>
    <m/>
    <m/>
    <d v="2018-01-30T00:00:00"/>
    <s v="MIRAILLET"/>
    <s v="THIERRY"/>
    <s v="thierry.miraillet@ctfrance.fr"/>
    <s v="04 75 89 97 61"/>
  </r>
  <r>
    <n v="2017"/>
    <s v="ROMAGNAT PNEUS"/>
    <m/>
    <s v="FR011433"/>
    <s v="Inscrit"/>
    <m/>
    <s v="En attente de déclaration"/>
    <m/>
    <x v="0"/>
    <m/>
    <m/>
    <m/>
    <x v="0"/>
    <m/>
    <m/>
    <m/>
    <m/>
    <m/>
    <m/>
    <m/>
    <d v="2018-01-30T00:00:00"/>
    <s v="BALLAND"/>
    <s v="MARTINE"/>
    <s v="boutin.louis993@orange.fr"/>
    <s v="04.73.26.99.17"/>
  </r>
  <r>
    <n v="2017"/>
    <s v="ROSTRENEN PNEU"/>
    <m/>
    <s v="FR022165"/>
    <s v="Inscrit"/>
    <m/>
    <s v="En attente de déclaration"/>
    <m/>
    <x v="0"/>
    <m/>
    <m/>
    <m/>
    <x v="0"/>
    <m/>
    <m/>
    <m/>
    <m/>
    <m/>
    <m/>
    <m/>
    <d v="2018-01-30T00:00:00"/>
    <s v="PRODHOMME"/>
    <s v="Pierre-Yves"/>
    <s v="rostrenen.pneu@wanadoo.fr"/>
    <n v="296290429"/>
  </r>
  <r>
    <n v="2017"/>
    <s v="Roule &amp; Vogue"/>
    <m/>
    <s v="FR012558"/>
    <s v="Inscrit"/>
    <m/>
    <s v="En attente de déclaration"/>
    <m/>
    <x v="0"/>
    <m/>
    <m/>
    <m/>
    <x v="0"/>
    <m/>
    <m/>
    <m/>
    <m/>
    <m/>
    <m/>
    <m/>
    <d v="2018-01-30T00:00:00"/>
    <s v="Lisa"/>
    <s v="Valat"/>
    <s v="info@roule-vogue.com"/>
    <n v="622123090"/>
  </r>
  <r>
    <n v="2017"/>
    <s v="S.E. DES ETS RENE ANTONI"/>
    <m/>
    <s v="FR012303"/>
    <s v="Inscrit"/>
    <m/>
    <s v="Transmise - A vérifier"/>
    <m/>
    <x v="190"/>
    <s v="DE"/>
    <m/>
    <s v="HOMBURG"/>
    <x v="5"/>
    <s v="GRANU_POUDR_2017"/>
    <s v="PL"/>
    <m/>
    <m/>
    <m/>
    <m/>
    <n v="1.32"/>
    <d v="2018-03-29T00:00:00"/>
    <s v="PHILIPPS"/>
    <s v="VERONIQUE"/>
    <s v="v.philipps@antoni-voyages.com"/>
    <n v="388054756"/>
  </r>
  <r>
    <n v="2017"/>
    <s v="S.E. DES ETS RENE ANTONI"/>
    <m/>
    <s v="FR012303"/>
    <s v="Inscrit"/>
    <m/>
    <s v="Transmise - A vérifier"/>
    <m/>
    <x v="190"/>
    <s v="DE"/>
    <m/>
    <s v="HOMBURG"/>
    <x v="5"/>
    <s v="RECH_2017"/>
    <s v="PL"/>
    <m/>
    <m/>
    <m/>
    <m/>
    <n v="3.78"/>
    <d v="2018-03-29T00:00:00"/>
    <s v="PHILIPPS"/>
    <s v="VERONIQUE"/>
    <s v="v.philipps@antoni-voyages.com"/>
    <n v="388054756"/>
  </r>
  <r>
    <n v="2017"/>
    <s v="S.T.Auto.Racing."/>
    <m/>
    <s v="FR021983"/>
    <s v="Inscrit"/>
    <m/>
    <s v="Transmise - A vérifier"/>
    <m/>
    <x v="5"/>
    <n v="77572100000000"/>
    <n v="84700"/>
    <s v="SORGUES"/>
    <x v="2"/>
    <s v="AUTREVAL_2017"/>
    <s v="CYVL"/>
    <s v="recyclage, reutilisation,valorisation energetique,elimination"/>
    <m/>
    <m/>
    <m/>
    <n v="0.91"/>
    <d v="2018-03-29T00:00:00"/>
    <s v="Thiry"/>
    <s v="Sébastien"/>
    <s v="st-auto-racing@hotmail.fr"/>
    <s v="06.16.83.70.69"/>
  </r>
  <r>
    <n v="2017"/>
    <s v="S2A"/>
    <m/>
    <s v="FR012647"/>
    <s v="Inscrit"/>
    <m/>
    <s v="Transmise - A vérifier"/>
    <m/>
    <x v="50"/>
    <n v="41950300000000"/>
    <n v="61800"/>
    <s v="MONTSECRET CLAIREFOUGERE"/>
    <x v="2"/>
    <s v="GRANU_POUDR_2017"/>
    <s v="CYVL"/>
    <m/>
    <m/>
    <m/>
    <m/>
    <n v="43.14"/>
    <d v="2018-03-28T00:00:00"/>
    <s v="ALEMANY "/>
    <s v="Sébastien"/>
    <s v="casse.s2a@orange.fr"/>
    <s v="02 33 64 87 10"/>
  </r>
  <r>
    <n v="2017"/>
    <s v="SA CHIRAULT"/>
    <m/>
    <s v="FR013265"/>
    <s v="Inscrit"/>
    <m/>
    <s v="Transmise - A vérifier"/>
    <m/>
    <x v="125"/>
    <n v="40997900000000"/>
    <n v="37310"/>
    <s v="REIGNAC SUR INDRE"/>
    <x v="2"/>
    <s v="RECH_2017"/>
    <s v="AGRI-GC1-GC2"/>
    <m/>
    <m/>
    <m/>
    <m/>
    <n v="1.73"/>
    <d v="2018-03-15T00:00:00"/>
    <s v="CHERIOUX"/>
    <s v="David"/>
    <s v="d.cherioux@groupe-chiraultpneus.fr"/>
    <s v="02.54.27.46.15"/>
  </r>
  <r>
    <n v="2017"/>
    <s v="SA CHIRAULT"/>
    <m/>
    <s v="FR013265"/>
    <s v="Inscrit"/>
    <m/>
    <s v="Transmise - A vérifier"/>
    <m/>
    <x v="125"/>
    <n v="40997900000000"/>
    <n v="37310"/>
    <s v="REIGNAC SUR INDRE"/>
    <x v="2"/>
    <s v="RECH_2017"/>
    <s v="CYVL"/>
    <m/>
    <m/>
    <m/>
    <m/>
    <n v="4.1500000000000004"/>
    <d v="2018-03-15T00:00:00"/>
    <s v="CHERIOUX"/>
    <s v="David"/>
    <s v="d.cherioux@groupe-chiraultpneus.fr"/>
    <s v="02.54.27.46.15"/>
  </r>
  <r>
    <n v="2017"/>
    <s v="SA CHIRAULT"/>
    <m/>
    <s v="FR013265"/>
    <s v="Inscrit"/>
    <m/>
    <s v="Transmise - A vérifier"/>
    <m/>
    <x v="125"/>
    <n v="40997900000000"/>
    <n v="37310"/>
    <s v="REIGNAC SUR INDRE"/>
    <x v="2"/>
    <s v="RECH_2017"/>
    <s v="PL"/>
    <m/>
    <m/>
    <m/>
    <m/>
    <n v="1.19"/>
    <d v="2018-03-15T00:00:00"/>
    <s v="CHERIOUX"/>
    <s v="David"/>
    <s v="d.cherioux@groupe-chiraultpneus.fr"/>
    <s v="02.54.27.46.15"/>
  </r>
  <r>
    <n v="2017"/>
    <s v="SA RENNESSON"/>
    <m/>
    <s v="FR022086"/>
    <s v="Inscrit"/>
    <m/>
    <s v="En attente de déclaration"/>
    <m/>
    <x v="0"/>
    <m/>
    <m/>
    <m/>
    <x v="0"/>
    <m/>
    <m/>
    <m/>
    <m/>
    <m/>
    <m/>
    <m/>
    <d v="2018-01-30T00:00:00"/>
    <s v="Haquelle"/>
    <s v="Julien"/>
    <s v="magasin@opel-rennesson.fr"/>
    <n v="326681163"/>
  </r>
  <r>
    <n v="2017"/>
    <s v="SACCUCCI PNEUS"/>
    <m/>
    <s v="FR011270"/>
    <s v="Inscrit"/>
    <m/>
    <s v="Transmise - A vérifier"/>
    <m/>
    <x v="99"/>
    <n v="43489600000000"/>
    <n v="13210"/>
    <s v="ST REMY DE PROVENCE"/>
    <x v="2"/>
    <s v="RECH_2017"/>
    <s v="CYVL"/>
    <m/>
    <m/>
    <m/>
    <m/>
    <n v="16.02"/>
    <d v="2018-03-01T00:00:00"/>
    <s v="SACCUCCI"/>
    <s v="Lorenzo"/>
    <s v="saccucci.pneus@free.fr"/>
    <s v="04 78 48 28 26"/>
  </r>
  <r>
    <n v="2017"/>
    <s v="SAINTOT"/>
    <m/>
    <s v="FR010712"/>
    <s v="Inscrit"/>
    <m/>
    <s v="Transmise - A vérifier"/>
    <m/>
    <x v="50"/>
    <n v="41950300000000"/>
    <n v="61800"/>
    <s v="MONTSECRET CLAIREFOUGERE"/>
    <x v="2"/>
    <s v="VALEN_CIM_2017"/>
    <s v="CYVL"/>
    <m/>
    <m/>
    <m/>
    <m/>
    <n v="22.12"/>
    <d v="2018-03-03T00:00:00"/>
    <s v="SAINTOT"/>
    <s v="Olivier"/>
    <s v="olivier.saintot@free.fr"/>
    <s v="02 43 81 31 70"/>
  </r>
  <r>
    <n v="2017"/>
    <s v="SARL BEL AUTO"/>
    <m/>
    <s v="FR012473"/>
    <s v="Inscrit"/>
    <m/>
    <s v="En cours"/>
    <m/>
    <x v="0"/>
    <m/>
    <m/>
    <m/>
    <x v="0"/>
    <m/>
    <m/>
    <m/>
    <m/>
    <m/>
    <m/>
    <m/>
    <d v="2018-03-30T00:00:00"/>
    <s v="BOUCHER"/>
    <s v="Sarah"/>
    <s v="bsarah.belauto@orange.fr"/>
    <s v="05 90 28 96 52"/>
  </r>
  <r>
    <n v="2017"/>
    <s v="SARL BILL PNEUMATIQUES"/>
    <m/>
    <s v="FR012645"/>
    <s v="Inscrit"/>
    <m/>
    <s v="En cours"/>
    <s v="OUI"/>
    <x v="0"/>
    <m/>
    <m/>
    <m/>
    <x v="0"/>
    <m/>
    <m/>
    <m/>
    <m/>
    <m/>
    <m/>
    <m/>
    <d v="2018-03-28T00:00:00"/>
    <s v="TABUTIN"/>
    <s v="THOMAS"/>
    <s v="bill-pneus@orange.fr"/>
    <n v="386251439"/>
  </r>
  <r>
    <n v="2017"/>
    <s v="SARL BRUNET"/>
    <m/>
    <s v="FR021962"/>
    <s v="Inscrit"/>
    <m/>
    <s v="Transmise - A vérifier"/>
    <m/>
    <x v="5"/>
    <n v="77572100000000"/>
    <n v="84700"/>
    <s v="SORGUES"/>
    <x v="2"/>
    <s v="RECH_2017"/>
    <s v="CYVL"/>
    <m/>
    <m/>
    <m/>
    <m/>
    <n v="9"/>
    <d v="2018-02-13T00:00:00"/>
    <s v="BRUNET"/>
    <s v="JOEL"/>
    <s v="pneus48@orange.fr"/>
    <n v="682927231"/>
  </r>
  <r>
    <n v="2017"/>
    <s v="sarl cpl"/>
    <m/>
    <s v="FR012518"/>
    <s v="Inscrit"/>
    <m/>
    <s v="Transmise - A vérifier"/>
    <m/>
    <x v="53"/>
    <n v="45207700000000"/>
    <n v="40160"/>
    <s v="YCHOUX"/>
    <x v="2"/>
    <s v="GRANU_POUDR_2017"/>
    <s v="CYVL"/>
    <m/>
    <m/>
    <m/>
    <m/>
    <n v="16"/>
    <d v="2018-03-27T00:00:00"/>
    <s v="cerfeuillet"/>
    <s v="philippe"/>
    <s v="sarlcpl@orange.fr"/>
    <n v="558913113"/>
  </r>
  <r>
    <n v="2017"/>
    <s v="sarl durand"/>
    <m/>
    <s v="FR012377"/>
    <s v="Inscrit"/>
    <m/>
    <s v="En attente de déclaration"/>
    <m/>
    <x v="0"/>
    <m/>
    <m/>
    <m/>
    <x v="0"/>
    <m/>
    <m/>
    <m/>
    <m/>
    <m/>
    <m/>
    <m/>
    <d v="2018-01-30T00:00:00"/>
    <s v="durand"/>
    <s v="serge"/>
    <s v="durandser@wanadoo.fr"/>
    <n v="475439842"/>
  </r>
  <r>
    <n v="2017"/>
    <s v="sarl etm"/>
    <m/>
    <s v="FR012519"/>
    <s v="Inscrit"/>
    <m/>
    <s v="Transmise - A vérifier"/>
    <m/>
    <x v="53"/>
    <n v="45207700000000"/>
    <n v="40160"/>
    <s v="YCHOUX"/>
    <x v="2"/>
    <s v="GRANU_POUDR_2017"/>
    <s v="CYVL"/>
    <m/>
    <m/>
    <m/>
    <m/>
    <n v="28.8"/>
    <d v="2018-03-28T00:00:00"/>
    <s v="cerfeuillet"/>
    <s v="philippe"/>
    <s v="etm-40@orange.fr"/>
    <n v="558734077"/>
  </r>
  <r>
    <n v="2017"/>
    <s v="sarl fba"/>
    <m/>
    <s v="FR021536"/>
    <s v="Inscrit"/>
    <m/>
    <s v="En attente de déclaration"/>
    <m/>
    <x v="0"/>
    <m/>
    <m/>
    <m/>
    <x v="0"/>
    <m/>
    <m/>
    <m/>
    <m/>
    <m/>
    <m/>
    <m/>
    <d v="2018-01-30T00:00:00"/>
    <s v="faynot"/>
    <s v="romain"/>
    <s v="fba@akeonet.com"/>
    <n v="325323160"/>
  </r>
  <r>
    <n v="2017"/>
    <s v="SARL GARAGE DENIS JEAN LUC"/>
    <m/>
    <s v="FR020320"/>
    <s v="Inscrit"/>
    <m/>
    <s v="En attente de déclaration"/>
    <m/>
    <x v="0"/>
    <m/>
    <m/>
    <m/>
    <x v="0"/>
    <m/>
    <m/>
    <m/>
    <m/>
    <m/>
    <m/>
    <m/>
    <d v="2018-01-30T00:00:00"/>
    <s v="denis"/>
    <s v="jean luc"/>
    <s v="garage.jldenis@orange.fr"/>
    <n v="553550170"/>
  </r>
  <r>
    <n v="2017"/>
    <s v="sarl grandry"/>
    <m/>
    <s v="FR023170"/>
    <s v="Inscrit"/>
    <m/>
    <s v="En attente de déclaration"/>
    <m/>
    <x v="0"/>
    <m/>
    <m/>
    <m/>
    <x v="0"/>
    <m/>
    <m/>
    <m/>
    <m/>
    <m/>
    <m/>
    <m/>
    <d v="2018-01-30T00:00:00"/>
    <s v="grandry"/>
    <s v="alain"/>
    <s v="sarl.grandry@wanadoo.fr"/>
    <n v="160685834"/>
  </r>
  <r>
    <n v="2017"/>
    <s v="SARL HENNION"/>
    <m/>
    <s v="FR020238"/>
    <s v="Inscrit"/>
    <m/>
    <s v="Transmise - A vérifier"/>
    <m/>
    <x v="33"/>
    <n v="50829900000000"/>
    <n v="76400"/>
    <s v="FECAMP"/>
    <x v="2"/>
    <s v="GRANU_POUDR_2017"/>
    <s v="CYVL"/>
    <s v="ras"/>
    <m/>
    <m/>
    <m/>
    <n v="19.600000000000001"/>
    <d v="2018-03-15T00:00:00"/>
    <s v="SARL HENNION"/>
    <s v="ALAIN"/>
    <s v="alain.hennion@gmail.com"/>
    <n v="33321800015"/>
  </r>
  <r>
    <n v="2017"/>
    <s v="SARL HERRIKOA"/>
    <m/>
    <s v="FR022119"/>
    <s v="Inscrit"/>
    <m/>
    <s v="En attente de déclaration"/>
    <m/>
    <x v="0"/>
    <m/>
    <m/>
    <m/>
    <x v="0"/>
    <m/>
    <m/>
    <m/>
    <m/>
    <m/>
    <m/>
    <m/>
    <d v="2018-01-30T00:00:00"/>
    <s v="HIRIART"/>
    <s v="DANIEL"/>
    <s v="garage-herrikoa@sfr.fr"/>
    <n v="559542116"/>
  </r>
  <r>
    <n v="2017"/>
    <s v="SARL HERVIEUX"/>
    <m/>
    <s v="FR011987"/>
    <s v="Inscrit"/>
    <m/>
    <s v="Transmise - A vérifier"/>
    <m/>
    <x v="33"/>
    <n v="50829900000000"/>
    <n v="76400"/>
    <s v="FECAMP"/>
    <x v="2"/>
    <s v="RECH_2017"/>
    <s v="CYVL"/>
    <s v="VHU"/>
    <m/>
    <m/>
    <m/>
    <n v="13.4"/>
    <d v="2018-03-23T00:00:00"/>
    <s v="HERVIEUX"/>
    <s v="Philippe"/>
    <s v="garagehervieux@wanadoo.fr"/>
    <s v="02 35 97 74 09"/>
  </r>
  <r>
    <n v="2017"/>
    <s v="SARL HERVIEUX"/>
    <m/>
    <s v="FR011987"/>
    <s v="Inscrit"/>
    <m/>
    <s v="Transmise - A vérifier"/>
    <m/>
    <x v="191"/>
    <n v="43390900000000"/>
    <n v="76450"/>
    <s v="SASSEVILLE"/>
    <x v="2"/>
    <s v="OCCAS_2017"/>
    <s v="CYVL"/>
    <s v="PNEU OCCASION"/>
    <m/>
    <m/>
    <m/>
    <n v="0.89"/>
    <d v="2018-03-23T00:00:00"/>
    <s v="HERVIEUX"/>
    <s v="Philippe"/>
    <s v="garagehervieux@wanadoo.fr"/>
    <s v="02 35 97 74 09"/>
  </r>
  <r>
    <n v="2017"/>
    <s v="SARL JARDEL AUTOMOBILES"/>
    <m/>
    <s v="FR023205"/>
    <s v="Inscrit"/>
    <m/>
    <s v="En attente de déclaration"/>
    <m/>
    <x v="0"/>
    <m/>
    <m/>
    <m/>
    <x v="0"/>
    <m/>
    <m/>
    <m/>
    <m/>
    <m/>
    <m/>
    <m/>
    <d v="2018-01-30T00:00:00"/>
    <s v="JONATHAN"/>
    <s v="JARDEL"/>
    <s v="jardel.automobiles@wanadoo.fr"/>
    <n v="553507636"/>
  </r>
  <r>
    <n v="2017"/>
    <s v="SARL La Meridienne"/>
    <m/>
    <s v="FR022132"/>
    <s v="Inscrit"/>
    <m/>
    <s v="En attente de déclaration"/>
    <m/>
    <x v="0"/>
    <m/>
    <m/>
    <m/>
    <x v="0"/>
    <m/>
    <m/>
    <m/>
    <m/>
    <m/>
    <m/>
    <m/>
    <d v="2018-01-30T00:00:00"/>
    <s v="imad"/>
    <s v="mcheik"/>
    <s v="stationtotal@hotmail.fr"/>
    <n v="556635979"/>
  </r>
  <r>
    <n v="2017"/>
    <s v="SARL MULTI AUTOS "/>
    <m/>
    <s v="FR022173"/>
    <s v="Inscrit"/>
    <m/>
    <s v="En attente de déclaration"/>
    <m/>
    <x v="0"/>
    <m/>
    <m/>
    <m/>
    <x v="0"/>
    <m/>
    <m/>
    <m/>
    <m/>
    <m/>
    <m/>
    <m/>
    <d v="2018-01-30T00:00:00"/>
    <s v="blin"/>
    <s v="gonzague"/>
    <s v="multi-autos-49@wanadoo.fr"/>
    <n v="625947033"/>
  </r>
  <r>
    <n v="2017"/>
    <s v="SARL PARELOUP AUTOMOBILES"/>
    <m/>
    <s v="FR012650"/>
    <s v="Inscrit"/>
    <m/>
    <s v="Transmise - A vérifier"/>
    <m/>
    <x v="10"/>
    <n v="42916700000000"/>
    <n v="34500"/>
    <s v="BEZIERS"/>
    <x v="2"/>
    <s v="AUTREVAL_2017"/>
    <s v="CYVL"/>
    <s v="broyage"/>
    <m/>
    <m/>
    <m/>
    <n v="3"/>
    <d v="2018-03-31T00:00:00"/>
    <s v="VAYSSE"/>
    <s v="JACQUES"/>
    <s v="pareloup.automobiles@wanadoo.fr"/>
    <n v="565463523"/>
  </r>
  <r>
    <n v="2017"/>
    <s v="SARL R. PEQUINOT"/>
    <m/>
    <s v="FR023246"/>
    <s v="Inscrit"/>
    <m/>
    <s v="Transmise - A vérifier"/>
    <m/>
    <x v="28"/>
    <n v="44087400000000"/>
    <n v="69447"/>
    <s v="LYON CEDEX 03"/>
    <x v="2"/>
    <s v="GRANU_POUDR_2017"/>
    <s v="CYVL"/>
    <s v="granulat"/>
    <m/>
    <m/>
    <m/>
    <n v="7.1"/>
    <d v="2018-02-22T00:00:00"/>
    <s v="BOUFFARD"/>
    <s v="BERTRAND"/>
    <s v="compta.peugeotdouvaine@hotmail.com"/>
    <n v="450940036"/>
  </r>
  <r>
    <n v="2017"/>
    <s v="SARL SARAH"/>
    <m/>
    <s v="FR022079"/>
    <s v="Inscrit"/>
    <m/>
    <s v="En attente de déclaration"/>
    <m/>
    <x v="0"/>
    <m/>
    <m/>
    <m/>
    <x v="0"/>
    <m/>
    <m/>
    <m/>
    <m/>
    <m/>
    <m/>
    <m/>
    <d v="2018-01-30T00:00:00"/>
    <s v="NACHATE"/>
    <s v="MOSTAFA"/>
    <s v="carrosserie.nachate@wanadoo.fr"/>
    <n v="326887381"/>
  </r>
  <r>
    <n v="2017"/>
    <s v="SARL VALENTIN BROUSSY"/>
    <m/>
    <s v="FR012236"/>
    <s v="Inscrit"/>
    <m/>
    <s v="En attente de déclaration"/>
    <m/>
    <x v="0"/>
    <m/>
    <m/>
    <m/>
    <x v="0"/>
    <m/>
    <m/>
    <m/>
    <m/>
    <m/>
    <m/>
    <m/>
    <d v="2018-01-30T00:00:00"/>
    <s v="VALENTIN "/>
    <s v="LUDOVIC"/>
    <s v="millaupneu@orange.fr"/>
    <n v="565600456"/>
  </r>
  <r>
    <n v="2017"/>
    <s v="SARL VANDINI"/>
    <m/>
    <s v="FR012022"/>
    <s v="Inscrit"/>
    <m/>
    <s v="En attente de déclaration"/>
    <m/>
    <x v="0"/>
    <m/>
    <m/>
    <m/>
    <x v="0"/>
    <m/>
    <m/>
    <m/>
    <m/>
    <m/>
    <m/>
    <m/>
    <d v="2018-01-30T00:00:00"/>
    <s v="voinson"/>
    <s v="christiane"/>
    <s v="sarl.vandini@orange.fr"/>
    <n v="329414999"/>
  </r>
  <r>
    <n v="2017"/>
    <s v="sarl vizet pneu services"/>
    <m/>
    <s v="FR022111"/>
    <s v="Inscrit"/>
    <m/>
    <s v="En attente de déclaration"/>
    <m/>
    <x v="0"/>
    <m/>
    <m/>
    <m/>
    <x v="0"/>
    <m/>
    <m/>
    <m/>
    <m/>
    <m/>
    <m/>
    <m/>
    <d v="2018-01-30T00:00:00"/>
    <s v="vizet"/>
    <s v="jean jacques"/>
    <s v="vizet.pneu.services@wanadoo.fr"/>
    <n v="471680300"/>
  </r>
  <r>
    <n v="2017"/>
    <s v="SARREGUEMINES AUTOS"/>
    <m/>
    <s v="FR011086"/>
    <s v="Inscrit"/>
    <m/>
    <s v="En attente de déclaration"/>
    <m/>
    <x v="0"/>
    <m/>
    <m/>
    <m/>
    <x v="0"/>
    <m/>
    <m/>
    <m/>
    <m/>
    <m/>
    <m/>
    <m/>
    <d v="2018-01-30T00:00:00"/>
    <s v="KLING"/>
    <s v="Michel"/>
    <s v="m.kling@sarregueminesauto.fr"/>
    <s v="03 87 98 49 30"/>
  </r>
  <r>
    <n v="2017"/>
    <s v="SAS COIGNARD"/>
    <m/>
    <s v="FR012332"/>
    <s v="Inscrit"/>
    <m/>
    <s v="Transmise - A vérifier"/>
    <m/>
    <x v="113"/>
    <n v="45087100000000"/>
    <n v="76410"/>
    <s v="ST AUBIN LES ELBEUF"/>
    <x v="2"/>
    <s v="RECH_2017"/>
    <s v="CYVL"/>
    <s v="AUTRES"/>
    <m/>
    <m/>
    <m/>
    <n v="6.78"/>
    <d v="2018-03-20T00:00:00"/>
    <s v="MOUFFRANC"/>
    <s v="INGRID"/>
    <s v="ingrid.mouffranc.epaignes02@reseau.renault.fr"/>
    <n v="232578718"/>
  </r>
  <r>
    <n v="2017"/>
    <s v="SAS PETIT"/>
    <m/>
    <s v="FR012279"/>
    <s v="Inscrit"/>
    <m/>
    <s v="En attente de déclaration"/>
    <m/>
    <x v="0"/>
    <m/>
    <m/>
    <m/>
    <x v="0"/>
    <m/>
    <m/>
    <m/>
    <m/>
    <m/>
    <m/>
    <m/>
    <d v="2018-01-30T00:00:00"/>
    <s v="COIFFARD"/>
    <s v="ALAIN"/>
    <s v="mag@petit.fr"/>
    <s v="02.41.72.15.10"/>
  </r>
  <r>
    <n v="2017"/>
    <s v="SATORI"/>
    <m/>
    <s v="FR009742"/>
    <s v="Inscrit"/>
    <m/>
    <s v="Transmise - Pas de déclaration cette année"/>
    <s v="OUI"/>
    <x v="0"/>
    <m/>
    <m/>
    <m/>
    <x v="0"/>
    <m/>
    <m/>
    <m/>
    <m/>
    <m/>
    <m/>
    <m/>
    <d v="2018-03-29T00:00:00"/>
    <s v="JOUANNIQUE"/>
    <s v="Stéphane"/>
    <s v="stephane.jouannique@satori-mro.com"/>
    <s v="01 48 62 73 00"/>
  </r>
  <r>
    <n v="2017"/>
    <s v="SBM"/>
    <m/>
    <s v="FR012559"/>
    <s v="Inscrit"/>
    <m/>
    <s v="Transmise - Pas de déclaration cette année"/>
    <s v="OUI"/>
    <x v="0"/>
    <m/>
    <m/>
    <m/>
    <x v="0"/>
    <m/>
    <m/>
    <m/>
    <m/>
    <m/>
    <m/>
    <m/>
    <d v="2018-03-21T00:00:00"/>
    <s v="ARNAUD"/>
    <s v="Philippe"/>
    <s v="landrover.pieces@sudcar.com"/>
    <n v="559425143"/>
  </r>
  <r>
    <n v="2017"/>
    <s v="SCIERIE GERHARD"/>
    <m/>
    <s v="FR010144"/>
    <s v="Inscrit"/>
    <m/>
    <s v="Transmise - A vérifier"/>
    <m/>
    <x v="192"/>
    <s v="DE811781977"/>
    <s v="D - 77855"/>
    <s v="ACHERN"/>
    <x v="5"/>
    <s v="RECH_2017"/>
    <s v="PL"/>
    <n v="5"/>
    <m/>
    <m/>
    <m/>
    <n v="0.27"/>
    <d v="2018-03-19T00:00:00"/>
    <s v="GERBER"/>
    <s v="Corinne"/>
    <s v="scierie-gerhard@wanadoo.fr"/>
    <s v="03 88 54 60 88"/>
  </r>
  <r>
    <n v="2017"/>
    <s v="SCIERIE GERHARD"/>
    <m/>
    <s v="FR010144"/>
    <s v="Inscrit"/>
    <m/>
    <s v="Transmise - A vérifier"/>
    <m/>
    <x v="192"/>
    <s v="DE811781977"/>
    <s v="D - 77855"/>
    <s v="ACHERN"/>
    <x v="5"/>
    <s v="RECH_2017"/>
    <s v="AGRI-GC1-GC2"/>
    <n v="1"/>
    <m/>
    <m/>
    <m/>
    <n v="0.08"/>
    <d v="2018-03-19T00:00:00"/>
    <s v="GERBER"/>
    <s v="Corinne"/>
    <s v="scierie-gerhard@wanadoo.fr"/>
    <s v="03 88 54 60 88"/>
  </r>
  <r>
    <n v="2017"/>
    <s v="SCIERIE WAGENHEIM"/>
    <m/>
    <s v="FR011294"/>
    <s v="Inscrit"/>
    <m/>
    <s v="En attente de déclaration"/>
    <m/>
    <x v="0"/>
    <m/>
    <m/>
    <m/>
    <x v="0"/>
    <m/>
    <m/>
    <m/>
    <m/>
    <m/>
    <m/>
    <m/>
    <d v="2018-01-30T00:00:00"/>
    <s v="SCHMITT"/>
    <s v="Christophe"/>
    <s v="Maintenance@wagenheim.fr"/>
    <s v="03 87 96 85 14"/>
  </r>
  <r>
    <n v="2017"/>
    <s v="SD SERVICES"/>
    <m/>
    <s v="FR013121"/>
    <s v="Inscrit"/>
    <m/>
    <s v="En attente de déclaration"/>
    <m/>
    <x v="0"/>
    <m/>
    <m/>
    <m/>
    <x v="0"/>
    <m/>
    <m/>
    <m/>
    <m/>
    <m/>
    <m/>
    <m/>
    <d v="2018-01-30T00:00:00"/>
    <s v="MARADAN"/>
    <s v="NATHALIE"/>
    <s v="didier.philippe@live.fr"/>
    <n v="381493137"/>
  </r>
  <r>
    <n v="2017"/>
    <s v="SELF PNEUS"/>
    <m/>
    <s v="FR023194"/>
    <s v="Inscrit"/>
    <m/>
    <s v="Transmise - A vérifier"/>
    <m/>
    <x v="176"/>
    <n v="34138200000000"/>
    <n v="1120"/>
    <s v="NIEVROZ"/>
    <x v="2"/>
    <s v="OCCAS_2017"/>
    <s v="CYVL"/>
    <m/>
    <m/>
    <m/>
    <m/>
    <n v="0.94"/>
    <d v="2018-03-13T00:00:00"/>
    <s v="LEYMARIE"/>
    <s v="JEROME"/>
    <s v="jeleymarie@gmail.com"/>
    <n v="555921390"/>
  </r>
  <r>
    <n v="2017"/>
    <s v="SELF PNEUS"/>
    <m/>
    <s v="FR023194"/>
    <s v="Inscrit"/>
    <m/>
    <s v="Transmise - A vérifier"/>
    <m/>
    <x v="193"/>
    <s v="B09375130"/>
    <n v="9197"/>
    <s v="vallalbilla de burgos"/>
    <x v="1"/>
    <s v="VALEN_CIM_2017"/>
    <s v="CYVL"/>
    <m/>
    <m/>
    <m/>
    <m/>
    <n v="6.97"/>
    <d v="2018-03-13T00:00:00"/>
    <s v="LEYMARIE"/>
    <s v="JEROME"/>
    <s v="jeleymarie@gmail.com"/>
    <n v="555921390"/>
  </r>
  <r>
    <n v="2017"/>
    <s v="SENAS PNEUS"/>
    <m/>
    <s v="FR012699"/>
    <s v="Inscrit"/>
    <m/>
    <s v="Transmise - Pas de déclaration cette année"/>
    <s v="OUI"/>
    <x v="0"/>
    <m/>
    <m/>
    <m/>
    <x v="0"/>
    <m/>
    <m/>
    <m/>
    <m/>
    <m/>
    <m/>
    <m/>
    <d v="2018-03-31T00:00:00"/>
    <s v="IBOR"/>
    <s v="FRANCK"/>
    <s v="senaspneus@orange.fr"/>
    <s v="06.09.50.92.19"/>
  </r>
  <r>
    <n v="2017"/>
    <s v="SERVICES EXPRESS AUTO"/>
    <m/>
    <s v="FR012128"/>
    <s v="Inscrit"/>
    <m/>
    <s v="Transmise - A vérifier"/>
    <m/>
    <x v="194"/>
    <n v="34260100000000"/>
    <n v="57280"/>
    <s v="MAIZIERES LES METZ"/>
    <x v="2"/>
    <s v="OCCAS_2017"/>
    <s v="CYVL"/>
    <m/>
    <m/>
    <m/>
    <m/>
    <n v="3.85"/>
    <d v="2018-03-07T00:00:00"/>
    <s v="CENS"/>
    <s v="CLAUDE"/>
    <s v="servicesexpressauto@wanadoo.fr"/>
    <n v="387513334"/>
  </r>
  <r>
    <n v="2017"/>
    <s v="SLPA"/>
    <m/>
    <s v="FR011865"/>
    <s v="Inscrit"/>
    <m/>
    <s v="Transmise - A vérifier"/>
    <m/>
    <x v="195"/>
    <n v="55850300000000"/>
    <n v="57131"/>
    <s v="ARS SUR MOSELLE CEDEX"/>
    <x v="2"/>
    <s v="VALEN_ACFO_2017"/>
    <s v="CYVL"/>
    <m/>
    <m/>
    <m/>
    <m/>
    <n v="0.14000000000000001"/>
    <d v="2018-05-14T00:00:00"/>
    <s v="DUCHAMP"/>
    <s v="Maria"/>
    <s v="mduchamp@slpapneus.com"/>
    <n v="33478408257"/>
  </r>
  <r>
    <n v="2017"/>
    <s v="SLPA"/>
    <m/>
    <s v="FR011865"/>
    <s v="Inscrit"/>
    <m/>
    <s v="Transmise - A vérifier"/>
    <m/>
    <x v="122"/>
    <s v="SU"/>
    <s v="CP 1312"/>
    <s v="ECLEPENS"/>
    <x v="13"/>
    <s v="VALEN_CIM_2017"/>
    <s v="CYVL"/>
    <m/>
    <m/>
    <m/>
    <m/>
    <n v="81.069999999999993"/>
    <d v="2018-05-14T00:00:00"/>
    <s v="DUCHAMP"/>
    <s v="Maria"/>
    <s v="mduchamp@slpapneus.com"/>
    <n v="33478408257"/>
  </r>
  <r>
    <n v="2017"/>
    <s v="SMCI"/>
    <m/>
    <s v="FR012674"/>
    <s v="Inscrit"/>
    <m/>
    <s v="Transmise - A vérifier"/>
    <m/>
    <x v="88"/>
    <n v="6630950000000"/>
    <n v="97600"/>
    <s v="MAMOUDZOU"/>
    <x v="2"/>
    <s v="AUTREVAL_2017"/>
    <s v="CYVL"/>
    <s v="envoi mensuel"/>
    <m/>
    <m/>
    <m/>
    <n v="4"/>
    <d v="2018-03-27T00:00:00"/>
    <s v="FERRIER"/>
    <s v="Gilles"/>
    <s v="gilles.ferrier@caille.com"/>
    <n v="269618536"/>
  </r>
  <r>
    <n v="2017"/>
    <s v="SOCIETE BAILLY"/>
    <m/>
    <s v="FR022076"/>
    <s v="Inscrit"/>
    <m/>
    <s v="Transmise - A vérifier"/>
    <m/>
    <x v="114"/>
    <n v="78665000000000"/>
    <n v="77390"/>
    <s v="CHAMPDEUIL"/>
    <x v="2"/>
    <s v="GRANU_POUDR_2017"/>
    <s v="CYVL"/>
    <s v="Granulats"/>
    <m/>
    <m/>
    <m/>
    <n v="0.87"/>
    <d v="2018-02-27T00:00:00"/>
    <s v="BAILLY"/>
    <s v="NICOLE"/>
    <s v="fppascal@club-internet.fr"/>
    <s v="0134 14 03 49"/>
  </r>
  <r>
    <n v="2017"/>
    <s v="SOCIETE D EXPLOITATION DU GARAGE PIETO"/>
    <m/>
    <s v="FR020322"/>
    <s v="Inscrit"/>
    <m/>
    <s v="En attente de déclaration"/>
    <m/>
    <x v="0"/>
    <m/>
    <m/>
    <m/>
    <x v="0"/>
    <m/>
    <m/>
    <m/>
    <m/>
    <m/>
    <m/>
    <m/>
    <d v="2018-01-30T00:00:00"/>
    <s v="pieto"/>
    <s v="franck"/>
    <s v="garage.pieto@orange.fr"/>
    <n v="296726258"/>
  </r>
  <r>
    <n v="2017"/>
    <s v="Société d'Exploitation des Etablissements LANG "/>
    <m/>
    <s v="FR011906"/>
    <s v="Inscrit"/>
    <m/>
    <s v="Transmise - Pas de déclaration cette année"/>
    <s v="OUI"/>
    <x v="0"/>
    <m/>
    <m/>
    <m/>
    <x v="0"/>
    <m/>
    <m/>
    <m/>
    <m/>
    <m/>
    <m/>
    <m/>
    <d v="2018-03-28T00:00:00"/>
    <s v="ROEHRIG "/>
    <s v="Christine "/>
    <s v="christine.ets.lang@wanadoo.fr"/>
    <s v="03.88.80.19.55"/>
  </r>
  <r>
    <n v="2017"/>
    <s v="SOFAY"/>
    <m/>
    <s v="FR011275"/>
    <s v="Inscrit"/>
    <m/>
    <s v="Transmise - A vérifier"/>
    <m/>
    <x v="102"/>
    <n v="44309900000000"/>
    <n v="54200"/>
    <s v="CHAUDENEY SUR MOSELLE"/>
    <x v="2"/>
    <s v="RECH_2017"/>
    <s v="CYVL"/>
    <m/>
    <m/>
    <m/>
    <m/>
    <n v="11.38"/>
    <d v="2018-02-26T00:00:00"/>
    <s v="PIRAULT"/>
    <s v="Guillaume"/>
    <s v="grpk5@secal.fr"/>
    <s v="03 88 27 99 99"/>
  </r>
  <r>
    <n v="2017"/>
    <s v="SOLLASE SOBLINTER"/>
    <m/>
    <s v="FR012392"/>
    <s v="Inscrit"/>
    <m/>
    <s v="En attente de déclaration"/>
    <m/>
    <x v="0"/>
    <m/>
    <m/>
    <m/>
    <x v="0"/>
    <m/>
    <m/>
    <m/>
    <m/>
    <m/>
    <m/>
    <m/>
    <d v="2018-01-30T00:00:00"/>
    <s v="METAIRIE"/>
    <s v="Marie-Pierre"/>
    <s v="mp.metairie@sollase.fr"/>
    <n v="534409660"/>
  </r>
  <r>
    <n v="2017"/>
    <s v="SORECA PNEUS"/>
    <m/>
    <s v="FR012136"/>
    <s v="Inscrit"/>
    <m/>
    <s v="Transmise - A vérifier"/>
    <m/>
    <x v="38"/>
    <n v="41816800000000"/>
    <n v="39100"/>
    <s v="BREVANS"/>
    <x v="2"/>
    <s v="AUTREVAL_2017"/>
    <s v="CYVL"/>
    <s v="Collecteur"/>
    <m/>
    <m/>
    <m/>
    <n v="7.7"/>
    <d v="2018-03-29T00:00:00"/>
    <s v="BOEUF"/>
    <s v="DANIEL"/>
    <s v="soreca.compta@hotmail.com"/>
    <n v="380212307"/>
  </r>
  <r>
    <n v="2017"/>
    <s v="SOTEREX"/>
    <m/>
    <s v="FR012271"/>
    <s v="Inscrit"/>
    <m/>
    <s v="Transmise - Pas de déclaration cette année"/>
    <s v="OUI"/>
    <x v="0"/>
    <m/>
    <m/>
    <m/>
    <x v="0"/>
    <m/>
    <m/>
    <m/>
    <m/>
    <m/>
    <m/>
    <m/>
    <d v="2018-03-16T00:00:00"/>
    <s v="GIRAUD"/>
    <s v="PATRICK"/>
    <s v="gps.invest@wanadoo.fr"/>
    <n v="475538491"/>
  </r>
  <r>
    <n v="2017"/>
    <s v="SOTRAVEST"/>
    <m/>
    <s v="FR010080"/>
    <s v="Inscrit"/>
    <m/>
    <s v="Transmise - A vérifier"/>
    <m/>
    <x v="25"/>
    <s v="ALBA-Gruppe"/>
    <n v="71332"/>
    <s v="WAIBLINGEN"/>
    <x v="5"/>
    <s v="GRANU_POUDR_2017"/>
    <s v="CYVL"/>
    <n v="9"/>
    <m/>
    <m/>
    <m/>
    <n v="3.04"/>
    <d v="2018-02-06T00:00:00"/>
    <s v="BECK"/>
    <s v="Thomas"/>
    <s v="thomas.beck@sotravest.fr"/>
    <s v="03 88 80 85 60 "/>
  </r>
  <r>
    <n v="2017"/>
    <s v="SOTRAVEST"/>
    <m/>
    <s v="FR010080"/>
    <s v="Inscrit"/>
    <m/>
    <s v="Transmise - A vérifier"/>
    <m/>
    <x v="25"/>
    <s v="ALBA-Gruppe"/>
    <n v="71332"/>
    <s v="WAIBLINGEN"/>
    <x v="5"/>
    <s v="GRANU_POUDR_2017"/>
    <s v="PL"/>
    <n v="80"/>
    <m/>
    <m/>
    <m/>
    <n v="4.78"/>
    <d v="2018-02-06T00:00:00"/>
    <s v="BECK"/>
    <s v="Thomas"/>
    <s v="thomas.beck@sotravest.fr"/>
    <s v="03 88 80 85 60 "/>
  </r>
  <r>
    <n v="2017"/>
    <s v="SOTRAVEST"/>
    <m/>
    <s v="FR010080"/>
    <s v="Inscrit"/>
    <m/>
    <s v="Transmise - A vérifier"/>
    <m/>
    <x v="25"/>
    <s v="ALBA-Gruppe"/>
    <n v="71332"/>
    <s v="WAIBLINGEN"/>
    <x v="5"/>
    <s v="GRANU_POUDR_2017"/>
    <s v="AGRI-GC1-GC2"/>
    <s v="282_x000a_"/>
    <m/>
    <m/>
    <m/>
    <n v="0.68"/>
    <d v="2018-02-06T00:00:00"/>
    <s v="BECK"/>
    <s v="Thomas"/>
    <s v="thomas.beck@sotravest.fr"/>
    <s v="03 88 80 85 60 "/>
  </r>
  <r>
    <n v="2017"/>
    <s v="soubzmaigne et fils"/>
    <m/>
    <s v="FR012686"/>
    <s v="Inscrit"/>
    <m/>
    <s v="En attente de déclaration"/>
    <m/>
    <x v="0"/>
    <m/>
    <m/>
    <m/>
    <x v="0"/>
    <m/>
    <m/>
    <m/>
    <m/>
    <m/>
    <m/>
    <m/>
    <d v="2018-01-30T00:00:00"/>
    <s v="soubzmaigne"/>
    <s v="jocelyne"/>
    <s v="jocelyne@soubzmaigne.fr"/>
    <n v="553571954"/>
  </r>
  <r>
    <n v="2017"/>
    <s v="SOVECA 63"/>
    <m/>
    <s v="FR012676"/>
    <s v="Inscrit"/>
    <m/>
    <s v="En attente de déclaration"/>
    <m/>
    <x v="0"/>
    <m/>
    <m/>
    <m/>
    <x v="0"/>
    <m/>
    <m/>
    <m/>
    <m/>
    <m/>
    <m/>
    <m/>
    <d v="2018-01-30T00:00:00"/>
    <s v="REIX"/>
    <s v="Isabelle"/>
    <s v="isabellereix@soveca.com"/>
    <s v="04 73 84 24 41"/>
  </r>
  <r>
    <n v="2017"/>
    <s v="SPB IMPORT"/>
    <m/>
    <s v="FR012696"/>
    <s v="Inscrit"/>
    <m/>
    <s v="En attente de déclaration"/>
    <m/>
    <x v="0"/>
    <m/>
    <m/>
    <m/>
    <x v="0"/>
    <m/>
    <m/>
    <m/>
    <m/>
    <m/>
    <m/>
    <m/>
    <d v="2018-01-30T00:00:00"/>
    <s v="Bertani"/>
    <s v="Steven"/>
    <s v="spbimport@hotmail.fr"/>
    <s v="06 98 28 79 73"/>
  </r>
  <r>
    <n v="2017"/>
    <s v="st typ auto"/>
    <m/>
    <s v="FR011952"/>
    <s v="Inscrit"/>
    <m/>
    <s v="En attente de déclaration"/>
    <m/>
    <x v="0"/>
    <m/>
    <m/>
    <m/>
    <x v="0"/>
    <m/>
    <m/>
    <m/>
    <m/>
    <m/>
    <m/>
    <m/>
    <d v="2018-01-30T00:00:00"/>
    <s v="allemand"/>
    <s v="patrick"/>
    <s v="st-typ-auto@orange.fr"/>
    <s v="03 81 96 55 48"/>
  </r>
  <r>
    <n v="2017"/>
    <s v="STATION PNEUS"/>
    <m/>
    <s v="FR011383"/>
    <s v="Inscrit"/>
    <m/>
    <s v="Transmise - Pas de déclaration cette année"/>
    <s v="OUI"/>
    <x v="0"/>
    <m/>
    <m/>
    <m/>
    <x v="0"/>
    <m/>
    <m/>
    <m/>
    <m/>
    <m/>
    <m/>
    <m/>
    <d v="2018-03-21T00:00:00"/>
    <s v="GUILLOIS"/>
    <s v="Dominique"/>
    <s v="STATION-PNEUS49@ORANGE.FR"/>
    <s v="02 41 92 42 60"/>
  </r>
  <r>
    <n v="2017"/>
    <s v="STE JURASSIENNE DE PNEUMATIQUES"/>
    <m/>
    <s v="FR012017"/>
    <s v="Inscrit"/>
    <m/>
    <s v="En cours"/>
    <m/>
    <x v="196"/>
    <n v="82837000000000"/>
    <n v="1600"/>
    <s v="TREVOUX"/>
    <x v="2"/>
    <s v="VALEN_AUT_2017"/>
    <s v="PL"/>
    <n v="352"/>
    <m/>
    <m/>
    <m/>
    <n v="19"/>
    <d v="2018-02-16T00:00:00"/>
    <s v="GOYET"/>
    <s v="Jacques"/>
    <s v="sjp.pneus39@wanadoo.fr"/>
    <s v="03.84.24.01.59"/>
  </r>
  <r>
    <n v="2017"/>
    <s v="STE JURASSIENNE DE PNEUMATIQUES"/>
    <m/>
    <s v="FR012017"/>
    <s v="Inscrit"/>
    <m/>
    <s v="En cours"/>
    <m/>
    <x v="196"/>
    <n v="82837000000000"/>
    <n v="1600"/>
    <s v="TREVOUX"/>
    <x v="2"/>
    <s v="VALEN_AUT_2017"/>
    <s v="CYVL"/>
    <s v="308_x000a_"/>
    <m/>
    <m/>
    <m/>
    <n v="2.4300000000000002"/>
    <d v="2018-02-16T00:00:00"/>
    <s v="GOYET"/>
    <s v="Jacques"/>
    <s v="sjp.pneus39@wanadoo.fr"/>
    <s v="03.84.24.01.59"/>
  </r>
  <r>
    <n v="2017"/>
    <s v="STEVE COSTA - PNEU 26"/>
    <m/>
    <s v="FR011167"/>
    <s v="Inscrit"/>
    <m/>
    <s v="Transmise - A vérifier"/>
    <m/>
    <x v="4"/>
    <n v="39821600000000"/>
    <n v="69780"/>
    <s v="ST PIERRE DE CHANDIEU"/>
    <x v="2"/>
    <s v="VALEN_AUT_2017"/>
    <s v="CYVL"/>
    <s v="certificta en attente"/>
    <m/>
    <m/>
    <m/>
    <n v="113.12"/>
    <d v="2018-03-31T00:00:00"/>
    <s v="COSTA"/>
    <s v="Steve"/>
    <s v="steve.costa@hotmail.fr"/>
    <s v="06 49 85 74 30"/>
  </r>
  <r>
    <n v="2017"/>
    <s v="STOCCAUTO"/>
    <m/>
    <s v="FR022179"/>
    <s v="Inscrit"/>
    <m/>
    <s v="En attente de déclaration"/>
    <m/>
    <x v="0"/>
    <m/>
    <m/>
    <m/>
    <x v="0"/>
    <m/>
    <m/>
    <m/>
    <m/>
    <m/>
    <m/>
    <m/>
    <d v="2018-01-30T00:00:00"/>
    <s v="morel"/>
    <s v="maria"/>
    <s v="pascal.stoccauto@wanadoo.fr"/>
    <n v="474614652"/>
  </r>
  <r>
    <n v="2017"/>
    <s v="STOCK AUTO"/>
    <m/>
    <s v="FR009669"/>
    <s v="Inscrit"/>
    <m/>
    <s v="Transmise - Pas de déclaration cette année"/>
    <s v="OUI"/>
    <x v="0"/>
    <m/>
    <m/>
    <m/>
    <x v="0"/>
    <m/>
    <m/>
    <m/>
    <m/>
    <m/>
    <m/>
    <m/>
    <d v="2018-02-27T00:00:00"/>
    <s v="SOLAU"/>
    <s v="Denis"/>
    <s v="stockauto.bohain@wanadoo.fr"/>
    <s v="03 23 07 80 30"/>
  </r>
  <r>
    <n v="2017"/>
    <s v="STOCK PNEUS"/>
    <m/>
    <s v="FR010918"/>
    <s v="Inscrit"/>
    <m/>
    <s v="Transmise - A vérifier"/>
    <m/>
    <x v="197"/>
    <n v="32455400000000"/>
    <n v="24600"/>
    <s v="VILLETOUREIX"/>
    <x v="2"/>
    <s v="VALEN_CIM_2017"/>
    <s v="CYVL"/>
    <s v="en l'état"/>
    <m/>
    <m/>
    <m/>
    <n v="41.32"/>
    <d v="2018-03-15T00:00:00"/>
    <s v="DAURIE"/>
    <s v="Freydi"/>
    <s v="daurie_freydi@bbox.fr"/>
    <s v="05 53 90 99 49"/>
  </r>
  <r>
    <n v="2017"/>
    <s v="straf pneus"/>
    <m/>
    <s v="FR011971"/>
    <s v="Inscrit"/>
    <m/>
    <s v="Transmise - Pas de déclaration cette année"/>
    <s v="OUI"/>
    <x v="0"/>
    <m/>
    <m/>
    <m/>
    <x v="0"/>
    <m/>
    <m/>
    <m/>
    <m/>
    <m/>
    <m/>
    <m/>
    <d v="2018-03-12T00:00:00"/>
    <s v="gourdon"/>
    <s v="alain"/>
    <s v="d.gourdon@strafpneus.fr"/>
    <n v="561355656"/>
  </r>
  <r>
    <n v="2017"/>
    <s v="STROH PNEUS"/>
    <m/>
    <s v="FR010106"/>
    <s v="Inscrit"/>
    <m/>
    <s v="En attente de déclaration"/>
    <m/>
    <x v="0"/>
    <m/>
    <m/>
    <m/>
    <x v="0"/>
    <m/>
    <m/>
    <m/>
    <m/>
    <m/>
    <m/>
    <m/>
    <d v="2018-01-30T00:00:00"/>
    <s v="STROH"/>
    <s v="Didier"/>
    <s v="contact@stroh-pneus.fr"/>
    <s v="03 87 03 11 23"/>
  </r>
  <r>
    <n v="2017"/>
    <s v="STYLE AUTOMOBILES"/>
    <m/>
    <s v="FR011872"/>
    <s v="Inscrit"/>
    <m/>
    <s v="En attente de déclaration"/>
    <m/>
    <x v="0"/>
    <m/>
    <m/>
    <m/>
    <x v="0"/>
    <m/>
    <m/>
    <m/>
    <m/>
    <m/>
    <m/>
    <m/>
    <d v="2018-01-30T00:00:00"/>
    <s v="SONKAYA"/>
    <s v="Yasar"/>
    <s v="yasarsonkaya@hotmail.fr"/>
    <s v="02 54 76 69 70"/>
  </r>
  <r>
    <n v="2017"/>
    <s v="Surplus Pneus"/>
    <m/>
    <s v="FR011417"/>
    <s v="Inscrit"/>
    <m/>
    <s v="Transmise - A vérifier"/>
    <m/>
    <x v="198"/>
    <n v="50943100000000"/>
    <n v="13800"/>
    <s v="ISTRES"/>
    <x v="2"/>
    <s v="GRANU_POUDR_2017"/>
    <s v="CYVL"/>
    <m/>
    <m/>
    <m/>
    <m/>
    <n v="5.23"/>
    <d v="2018-03-15T00:00:00"/>
    <s v="Brulas"/>
    <s v="Guillaume"/>
    <s v="spbc84@gmail.com"/>
    <n v="490714417"/>
  </r>
  <r>
    <n v="2017"/>
    <s v="SW Pneus"/>
    <m/>
    <s v="FR024737"/>
    <s v="Inscrit"/>
    <m/>
    <s v="Transmise - Pas de déclaration cette année"/>
    <s v="OUI"/>
    <x v="0"/>
    <m/>
    <m/>
    <m/>
    <x v="0"/>
    <m/>
    <m/>
    <m/>
    <m/>
    <m/>
    <m/>
    <m/>
    <d v="2018-03-29T00:00:00"/>
    <s v="Wagenheim"/>
    <s v="Stephane"/>
    <s v="swr.sarl@orange.fr"/>
    <n v="687481320"/>
  </r>
  <r>
    <n v="2017"/>
    <s v="SYPABE"/>
    <m/>
    <s v="FR010974"/>
    <s v="Inscrit"/>
    <m/>
    <s v="En attente de déclaration"/>
    <m/>
    <x v="0"/>
    <m/>
    <m/>
    <m/>
    <x v="0"/>
    <m/>
    <m/>
    <m/>
    <m/>
    <m/>
    <m/>
    <m/>
    <d v="2018-01-30T00:00:00"/>
    <s v="PERRIER"/>
    <s v="Nathalie"/>
    <s v="roadycompta@orange.fr"/>
    <s v="04 66 56 60 31"/>
  </r>
  <r>
    <n v="2017"/>
    <s v="TAQUIPNEU"/>
    <m/>
    <s v="FR011312"/>
    <s v="Inscrit"/>
    <m/>
    <s v="En attente de déclaration"/>
    <m/>
    <x v="0"/>
    <m/>
    <m/>
    <m/>
    <x v="0"/>
    <m/>
    <m/>
    <m/>
    <m/>
    <m/>
    <m/>
    <m/>
    <d v="2018-01-30T00:00:00"/>
    <s v="BRACHAIS"/>
    <s v="Samuel"/>
    <s v="samuel.brachais@taquipneu.fr"/>
    <n v="563203717"/>
  </r>
  <r>
    <n v="2017"/>
    <s v="TARDIEU AUTOMOBILES"/>
    <m/>
    <s v="FR012139"/>
    <s v="Inscrit"/>
    <m/>
    <s v="En attente de déclaration"/>
    <m/>
    <x v="0"/>
    <m/>
    <m/>
    <m/>
    <x v="0"/>
    <m/>
    <m/>
    <m/>
    <m/>
    <m/>
    <m/>
    <m/>
    <d v="2018-01-30T00:00:00"/>
    <s v="TARDIEU"/>
    <s v="REMY"/>
    <s v="remy@tardieu.net"/>
    <n v="388678165"/>
  </r>
  <r>
    <n v="2017"/>
    <s v="TBO PNEUS"/>
    <m/>
    <s v="FR021952"/>
    <s v="Inscrit"/>
    <m/>
    <s v="En attente de déclaration"/>
    <m/>
    <x v="0"/>
    <m/>
    <m/>
    <m/>
    <x v="0"/>
    <m/>
    <m/>
    <m/>
    <m/>
    <m/>
    <m/>
    <m/>
    <d v="2018-01-30T00:00:00"/>
    <s v="BEDOUET"/>
    <s v="Thibaud"/>
    <s v="selfpneu@wanadoo.fr"/>
    <n v="247290803"/>
  </r>
  <r>
    <n v="2017"/>
    <s v="TC4"/>
    <m/>
    <s v="FR010183"/>
    <s v="Inscrit"/>
    <m/>
    <s v="Transmise - Pas de déclaration cette année"/>
    <s v="OUI"/>
    <x v="0"/>
    <m/>
    <m/>
    <m/>
    <x v="0"/>
    <m/>
    <m/>
    <m/>
    <m/>
    <m/>
    <m/>
    <m/>
    <d v="2018-03-29T00:00:00"/>
    <s v="RAYNAUD"/>
    <s v="Nelly"/>
    <s v="nelly.raynaud@fortpneus.com"/>
    <s v="04 34 40 30 16"/>
  </r>
  <r>
    <n v="2017"/>
    <s v="TDS pneus"/>
    <m/>
    <s v="FR012523"/>
    <s v="Inscrit"/>
    <m/>
    <s v="En attente de déclaration"/>
    <m/>
    <x v="0"/>
    <m/>
    <m/>
    <m/>
    <x v="0"/>
    <m/>
    <m/>
    <m/>
    <m/>
    <m/>
    <m/>
    <m/>
    <d v="2018-01-30T00:00:00"/>
    <s v="Dorschner"/>
    <s v="Thomas"/>
    <s v="thomas.dorschner@wanadoo.fr"/>
    <n v="388897561"/>
  </r>
  <r>
    <n v="2017"/>
    <s v="TECHNIC AVIATION"/>
    <m/>
    <s v="FR011293"/>
    <s v="Inscrit"/>
    <m/>
    <s v="Transmise - A vérifier"/>
    <m/>
    <x v="199"/>
    <s v="B"/>
    <n v="7080"/>
    <s v="FRAMERIES"/>
    <x v="14"/>
    <s v="RECH_2017"/>
    <s v="AV"/>
    <m/>
    <m/>
    <m/>
    <m/>
    <n v="41.62"/>
    <d v="2018-03-01T00:00:00"/>
    <s v="REVY"/>
    <s v="Martine"/>
    <s v="m.revy@technicaviation.com"/>
    <s v="01 39 56 48 86"/>
  </r>
  <r>
    <n v="2017"/>
    <s v="TECHNIC AVIATION"/>
    <m/>
    <s v="FR011293"/>
    <s v="Inscrit"/>
    <m/>
    <s v="Transmise - A vérifier"/>
    <m/>
    <x v="200"/>
    <s v="NL"/>
    <n v="5048"/>
    <s v="TILBURG"/>
    <x v="16"/>
    <s v="RECH_2017"/>
    <s v="AV"/>
    <m/>
    <m/>
    <m/>
    <m/>
    <n v="36.01"/>
    <d v="2018-03-01T00:00:00"/>
    <s v="REVY"/>
    <s v="Martine"/>
    <s v="m.revy@technicaviation.com"/>
    <s v="01 39 56 48 86"/>
  </r>
  <r>
    <n v="2017"/>
    <s v="TECHNIC PNEUS SERVICES"/>
    <m/>
    <s v="FR022094"/>
    <s v="Inscrit"/>
    <m/>
    <s v="En attente de déclaration"/>
    <m/>
    <x v="0"/>
    <m/>
    <m/>
    <m/>
    <x v="0"/>
    <m/>
    <m/>
    <m/>
    <m/>
    <m/>
    <m/>
    <m/>
    <d v="2018-01-30T00:00:00"/>
    <s v="DOMERGUE"/>
    <s v="Olivier"/>
    <s v="olivierdomergue@wanadoo.fr"/>
    <n v="471463656"/>
  </r>
  <r>
    <n v="2017"/>
    <s v="TEGRAL"/>
    <m/>
    <s v="FR011053"/>
    <s v="Inscrit"/>
    <m/>
    <s v="Transmise - A vérifier"/>
    <m/>
    <x v="141"/>
    <s v="DE811315718"/>
    <m/>
    <s v="HANNOVER"/>
    <x v="5"/>
    <s v="RECH_2017"/>
    <s v="PL"/>
    <m/>
    <m/>
    <m/>
    <m/>
    <n v="1.01"/>
    <d v="2018-02-20T00:00:00"/>
    <s v="BOLTZ"/>
    <s v="Jean-Francois"/>
    <s v="jf.boltz@orange.fr"/>
    <s v="03 89 56 52 88"/>
  </r>
  <r>
    <n v="2017"/>
    <s v="TESLA MOTORS SARL"/>
    <m/>
    <s v="FR006829"/>
    <s v="Inscrit"/>
    <m/>
    <s v="En attente de déclaration"/>
    <m/>
    <x v="0"/>
    <m/>
    <m/>
    <m/>
    <x v="0"/>
    <m/>
    <m/>
    <m/>
    <m/>
    <m/>
    <m/>
    <m/>
    <d v="2018-01-30T00:00:00"/>
    <s v="de Ruijter"/>
    <s v="Laura"/>
    <s v="lruijter@tesla.com"/>
    <n v="31629723571"/>
  </r>
  <r>
    <n v="2017"/>
    <s v="TFM PNEUS"/>
    <m/>
    <s v="FR011247"/>
    <s v="Inscrit"/>
    <m/>
    <s v="Transmise - A vérifier"/>
    <m/>
    <x v="17"/>
    <n v="41245600000000"/>
    <n v="63320"/>
    <s v="NESCHERS"/>
    <x v="2"/>
    <s v="AUTREVAL_2017"/>
    <s v="CYVL"/>
    <s v="REMBLAIEMENT"/>
    <m/>
    <m/>
    <m/>
    <n v="116.34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70"/>
    <s v="ESA58029620"/>
    <n v="8850"/>
    <s v="GAVA BARCELONA"/>
    <x v="1"/>
    <s v="OCCAS_2017"/>
    <s v="CYVL"/>
    <s v="VENTE"/>
    <m/>
    <m/>
    <m/>
    <n v="82.94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73"/>
    <s v="PT507376153"/>
    <m/>
    <s v="MARCO DE CANAVES"/>
    <x v="7"/>
    <s v="OCCAS_2017"/>
    <s v="CYVL"/>
    <s v="vente"/>
    <m/>
    <m/>
    <m/>
    <n v="2.5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201"/>
    <s v="GABON"/>
    <m/>
    <s v="non demandée"/>
    <x v="26"/>
    <s v="OCCAS_2017"/>
    <s v="CYVL"/>
    <s v="VENTE"/>
    <m/>
    <m/>
    <m/>
    <n v="24.12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202"/>
    <s v="NIGERIA"/>
    <m/>
    <s v="non demandée"/>
    <x v="24"/>
    <s v="OCCAS_2017"/>
    <s v="CYVL"/>
    <s v="VENTE"/>
    <m/>
    <m/>
    <m/>
    <n v="24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71"/>
    <s v="RO32707728"/>
    <m/>
    <s v="SUCEVEI"/>
    <x v="28"/>
    <s v="RECH_2017"/>
    <s v="CYVL"/>
    <s v="vente"/>
    <m/>
    <m/>
    <m/>
    <n v="10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35"/>
    <n v="30213600000000"/>
    <n v="53410"/>
    <s v="ST PIERRE LA COUR"/>
    <x v="2"/>
    <s v="VALEN_CIM_2017"/>
    <s v="CYVL"/>
    <s v="COMBUSTIBLE"/>
    <m/>
    <m/>
    <m/>
    <n v="410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9"/>
    <n v="38426800000000"/>
    <n v="63350"/>
    <s v="JOZE"/>
    <x v="2"/>
    <s v="GRANU_POUDR_2017"/>
    <s v="CYVL"/>
    <s v="GRANULATION"/>
    <m/>
    <m/>
    <m/>
    <n v="101.28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65"/>
    <n v="52445400000000"/>
    <n v="31220"/>
    <s v="LAVELANET DE COMMINGES"/>
    <x v="2"/>
    <s v="OCCAS_2017"/>
    <s v="CYVL"/>
    <s v="vente"/>
    <m/>
    <m/>
    <m/>
    <n v="58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64"/>
    <n v="51402500000000"/>
    <n v="30900"/>
    <s v="NIMES"/>
    <x v="2"/>
    <s v="OCCAS_2017"/>
    <s v="CYVL"/>
    <s v="vente"/>
    <m/>
    <m/>
    <m/>
    <n v="53.22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42"/>
    <n v="82851400000000"/>
    <n v="6560"/>
    <s v="VALBONNE"/>
    <x v="2"/>
    <s v="OCCAS_2017"/>
    <s v="CYVL"/>
    <s v="vente"/>
    <m/>
    <m/>
    <m/>
    <n v="63.15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42"/>
    <n v="82851400000000"/>
    <n v="6560"/>
    <s v="VALBONNE"/>
    <x v="2"/>
    <s v="OCCAS_2017"/>
    <s v="PL"/>
    <s v="vente"/>
    <m/>
    <m/>
    <m/>
    <n v="44.25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89"/>
    <n v="5750550000000"/>
    <n v="3150"/>
    <s v="CRECHY"/>
    <x v="2"/>
    <s v="VALEN_CIM_2017"/>
    <s v="CYVL"/>
    <s v="COMBUSTIBLE"/>
    <m/>
    <m/>
    <m/>
    <n v="1385.95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48"/>
    <s v="GB910141189"/>
    <m/>
    <s v="MANCHESTER"/>
    <x v="19"/>
    <s v="OCCAS_2017"/>
    <s v="CYVL"/>
    <s v="VENTE"/>
    <m/>
    <m/>
    <m/>
    <n v="56.82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203"/>
    <s v="SOUMALIA ABD WASSIHI"/>
    <m/>
    <s v="COTONOU"/>
    <x v="12"/>
    <s v="OCCAS_2017"/>
    <s v="CYVL"/>
    <s v="VENTE"/>
    <m/>
    <m/>
    <m/>
    <n v="25.42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54"/>
    <n v="31751500000000"/>
    <n v="42520"/>
    <s v="ST PIERRE DE BOEUF"/>
    <x v="2"/>
    <s v="RECH_2017"/>
    <s v="CYVL"/>
    <s v="vente"/>
    <m/>
    <m/>
    <m/>
    <n v="6"/>
    <d v="2018-06-15T00:00:00"/>
    <s v="DAIME"/>
    <s v="Mina"/>
    <s v="mina@tfmpneus.fr"/>
    <n v="0"/>
  </r>
  <r>
    <n v="2017"/>
    <s v="TFM PNEUS"/>
    <m/>
    <s v="FR011247"/>
    <s v="Inscrit"/>
    <m/>
    <s v="Transmise - A vérifier"/>
    <m/>
    <x v="162"/>
    <n v="39842600000000"/>
    <n v="73490"/>
    <s v="LA RAVOIRE"/>
    <x v="2"/>
    <s v="RECH_2017"/>
    <s v="CYVL"/>
    <s v="vente"/>
    <m/>
    <m/>
    <m/>
    <n v="62.05"/>
    <d v="2018-06-15T00:00:00"/>
    <s v="DAIME"/>
    <s v="Mina"/>
    <s v="mina@tfmpneus.fr"/>
    <n v="0"/>
  </r>
  <r>
    <n v="2017"/>
    <s v="THEOBALD TRUCKS"/>
    <m/>
    <s v="FR012390"/>
    <s v="Inscrit"/>
    <m/>
    <s v="Transmise - A vérifier"/>
    <m/>
    <x v="204"/>
    <n v="95750200000000"/>
    <n v="69808"/>
    <s v="ST PRIEST CEDEX"/>
    <x v="2"/>
    <s v="RECH_2017"/>
    <s v="PL"/>
    <m/>
    <m/>
    <m/>
    <m/>
    <n v="4.0999999999999996"/>
    <d v="2018-03-09T00:00:00"/>
    <s v="THEOBALD"/>
    <s v="Benjamin"/>
    <s v="theobaldb@theobald-groupe.com"/>
    <n v="382591990"/>
  </r>
  <r>
    <n v="2017"/>
    <s v="TLD EUROPE"/>
    <m/>
    <s v="FR011928"/>
    <s v="Inscrit"/>
    <m/>
    <s v="En attente de déclaration"/>
    <m/>
    <x v="0"/>
    <m/>
    <m/>
    <m/>
    <x v="0"/>
    <m/>
    <m/>
    <m/>
    <m/>
    <m/>
    <m/>
    <m/>
    <d v="2018-01-30T00:00:00"/>
    <s v="COUZIN"/>
    <s v="Thierry"/>
    <s v="tcouzin@tld-europe.com"/>
    <s v="05 49 95 73 15"/>
  </r>
  <r>
    <n v="2017"/>
    <s v="toiron  pneus"/>
    <m/>
    <s v="FR011972"/>
    <s v="Inscrit"/>
    <m/>
    <s v="En attente de déclaration"/>
    <m/>
    <x v="0"/>
    <m/>
    <m/>
    <m/>
    <x v="0"/>
    <m/>
    <m/>
    <m/>
    <m/>
    <m/>
    <m/>
    <m/>
    <d v="2018-01-30T00:00:00"/>
    <s v="audoyer"/>
    <s v="jf"/>
    <s v="jfaudoyer@groupetrial.fr"/>
    <s v="04 66 60 92 48"/>
  </r>
  <r>
    <n v="2017"/>
    <s v="TOM MOTO SPORT"/>
    <m/>
    <s v="FR022069"/>
    <s v="Inscrit"/>
    <m/>
    <s v="En attente de déclaration"/>
    <m/>
    <x v="0"/>
    <m/>
    <m/>
    <m/>
    <x v="0"/>
    <m/>
    <m/>
    <m/>
    <m/>
    <m/>
    <m/>
    <m/>
    <d v="2018-01-30T00:00:00"/>
    <s v="Consoli"/>
    <s v="Thomas"/>
    <s v="tommotosport@gmail.com"/>
    <n v="553735793"/>
  </r>
  <r>
    <n v="2017"/>
    <s v="TOUL PNEUS MAAXS"/>
    <m/>
    <s v="FR024686"/>
    <s v="Inscrit"/>
    <m/>
    <s v="Transmise - A vérifier"/>
    <m/>
    <x v="45"/>
    <n v="84684300000000"/>
    <n v="67430"/>
    <s v="DIEMERINGEN"/>
    <x v="2"/>
    <s v="OCCAS_2017"/>
    <s v="CYVL"/>
    <m/>
    <m/>
    <m/>
    <m/>
    <n v="14"/>
    <d v="2018-03-16T00:00:00"/>
    <s v="MICHEL"/>
    <s v="Arnaud"/>
    <s v="toul.pneus@wanadoo.fr"/>
    <n v="383439694"/>
  </r>
  <r>
    <n v="2017"/>
    <s v="TOUL PNEUS MAAXS"/>
    <m/>
    <s v="FR024686"/>
    <s v="Inscrit"/>
    <m/>
    <s v="Transmise - A vérifier"/>
    <m/>
    <x v="45"/>
    <n v="84684300000000"/>
    <n v="67430"/>
    <s v="DIEMERINGEN"/>
    <x v="2"/>
    <s v="OCCAS_2017"/>
    <s v="PL"/>
    <m/>
    <m/>
    <m/>
    <m/>
    <n v="1.2"/>
    <d v="2018-03-16T00:00:00"/>
    <s v="MICHEL"/>
    <s v="Arnaud"/>
    <s v="toul.pneus@wanadoo.fr"/>
    <n v="383439694"/>
  </r>
  <r>
    <n v="2017"/>
    <s v="TOUL PNEUS MAAXS"/>
    <m/>
    <s v="FR024686"/>
    <s v="Inscrit"/>
    <m/>
    <s v="Transmise - A vérifier"/>
    <m/>
    <x v="45"/>
    <n v="84684300000000"/>
    <n v="67430"/>
    <s v="DIEMERINGEN"/>
    <x v="2"/>
    <s v="OCCAS_2017"/>
    <s v="AGRI-GC1-GC2"/>
    <m/>
    <m/>
    <m/>
    <m/>
    <n v="1.4"/>
    <d v="2018-03-16T00:00:00"/>
    <s v="MICHEL"/>
    <s v="Arnaud"/>
    <s v="toul.pneus@wanadoo.fr"/>
    <n v="383439694"/>
  </r>
  <r>
    <n v="2017"/>
    <s v="TOUL PNEUS MAAXS"/>
    <m/>
    <s v="FR024686"/>
    <s v="Inscrit"/>
    <m/>
    <s v="Transmise - A vérifier"/>
    <m/>
    <x v="45"/>
    <n v="84684300000000"/>
    <n v="67430"/>
    <s v="DIEMERINGEN"/>
    <x v="2"/>
    <s v="AUTREVAL_2017"/>
    <s v="CYVL"/>
    <s v="ENSILAGE"/>
    <m/>
    <m/>
    <m/>
    <n v="15"/>
    <d v="2018-03-16T00:00:00"/>
    <s v="MICHEL"/>
    <s v="Arnaud"/>
    <s v="toul.pneus@wanadoo.fr"/>
    <n v="383439694"/>
  </r>
  <r>
    <n v="2017"/>
    <s v="toulouse pneus"/>
    <m/>
    <s v="FR013280"/>
    <s v="Inscrit"/>
    <m/>
    <s v="En attente de déclaration"/>
    <m/>
    <x v="0"/>
    <m/>
    <m/>
    <m/>
    <x v="0"/>
    <m/>
    <m/>
    <m/>
    <m/>
    <m/>
    <m/>
    <m/>
    <d v="2018-01-30T00:00:00"/>
    <s v="gourdon"/>
    <s v="alain"/>
    <s v="m.boffo@strafpneus.fr"/>
    <n v="561359804"/>
  </r>
  <r>
    <n v="2017"/>
    <s v="TOUPNEU ALSACE"/>
    <m/>
    <s v="FR011286"/>
    <s v="Inscrit"/>
    <m/>
    <s v="En attente de déclaration"/>
    <m/>
    <x v="0"/>
    <m/>
    <m/>
    <m/>
    <x v="0"/>
    <m/>
    <m/>
    <m/>
    <m/>
    <m/>
    <m/>
    <m/>
    <d v="2018-01-30T00:00:00"/>
    <s v="VIEUXCHANGE"/>
    <s v="Véronique"/>
    <s v="contact@toupneu-alsace.fr"/>
    <s v="03 89 82 85 50"/>
  </r>
  <r>
    <n v="2017"/>
    <s v="TOYOTA MATERIAL HANDLING MANUFACTURING FRANCE"/>
    <m/>
    <s v="FR006533"/>
    <s v="Inscrit"/>
    <m/>
    <s v="Transmise - Pas de déclaration cette année"/>
    <s v="OUI"/>
    <x v="0"/>
    <m/>
    <m/>
    <m/>
    <x v="0"/>
    <m/>
    <m/>
    <m/>
    <m/>
    <m/>
    <m/>
    <m/>
    <d v="2018-04-20T00:00:00"/>
    <s v="MARTEAU"/>
    <s v="Laetitia"/>
    <s v="laetitia.marteau@toyota-industries.eu"/>
    <s v="02 51 14 20 54"/>
  </r>
  <r>
    <n v="2017"/>
    <s v="TPDL"/>
    <m/>
    <s v="FR011959"/>
    <s v="Inscrit"/>
    <m/>
    <s v="Transmise - A vérifier"/>
    <m/>
    <x v="205"/>
    <s v="DE138350634"/>
    <n v="66366"/>
    <s v="ST-INGBERT"/>
    <x v="5"/>
    <s v="RECH_2017"/>
    <s v="PL"/>
    <m/>
    <m/>
    <m/>
    <m/>
    <n v="5.83"/>
    <d v="2018-03-15T00:00:00"/>
    <s v="DEHLINGER"/>
    <s v="Laurent"/>
    <s v="tpdlsarl@wanadoo.fr"/>
    <s v="03 87 02 22 76"/>
  </r>
  <r>
    <n v="2017"/>
    <s v="TRA"/>
    <m/>
    <s v="FR012684"/>
    <s v="Inscrit"/>
    <m/>
    <s v="En cours"/>
    <m/>
    <x v="56"/>
    <n v="50218900000000"/>
    <n v="47160"/>
    <s v="DAMAZAN"/>
    <x v="2"/>
    <s v="VALEN_REMB_2017"/>
    <s v="CYVL"/>
    <m/>
    <m/>
    <m/>
    <m/>
    <n v="1"/>
    <d v="2018-03-27T00:00:00"/>
    <s v="RENOU"/>
    <s v="Alain"/>
    <s v="alain.renou@neuf.fr"/>
    <n v="557848724"/>
  </r>
  <r>
    <n v="2017"/>
    <s v="TRAITEMENT DECHETS AUTOMOBILES PNEUS USAGES NON REUNTILISABLES (TDA PUNR)"/>
    <m/>
    <s v="FR012368"/>
    <s v="Inscrit"/>
    <m/>
    <s v="Transmise - A vérifier"/>
    <m/>
    <x v="21"/>
    <n v="48358500000000"/>
    <n v="56550"/>
    <s v="LOCOAL MENDON"/>
    <x v="2"/>
    <s v="VALEN_CIM_2017"/>
    <s v="CYVL"/>
    <s v="pas de précision"/>
    <m/>
    <m/>
    <m/>
    <n v="1640.22"/>
    <d v="2018-03-26T00:00:00"/>
    <s v="DIDIER"/>
    <s v="Stéphanie"/>
    <s v="entreprises.environnement972@gmail.com"/>
    <n v="596508645"/>
  </r>
  <r>
    <n v="2017"/>
    <s v="TRAITEMENT DECHETS AUTOMOBILES PNEUS USAGES NON REUNTILISABLES (TDA PUNR)"/>
    <m/>
    <s v="FR012368"/>
    <s v="Inscrit"/>
    <m/>
    <s v="Transmise - A vérifier"/>
    <m/>
    <x v="113"/>
    <n v="45087100000000"/>
    <n v="76410"/>
    <s v="ST AUBIN LES ELBEUF"/>
    <x v="2"/>
    <s v="VALEN_CIM_2017"/>
    <s v="CYVL"/>
    <s v="pas de précision"/>
    <m/>
    <m/>
    <m/>
    <n v="2004.28"/>
    <d v="2018-03-26T00:00:00"/>
    <s v="DIDIER"/>
    <s v="Stéphanie"/>
    <s v="entreprises.environnement972@gmail.com"/>
    <n v="596508645"/>
  </r>
  <r>
    <n v="2017"/>
    <s v="TRIUMPH"/>
    <m/>
    <s v="FR006239"/>
    <s v="Inscrit"/>
    <m/>
    <s v="En attente de déclaration"/>
    <m/>
    <x v="0"/>
    <m/>
    <m/>
    <m/>
    <x v="0"/>
    <m/>
    <m/>
    <m/>
    <m/>
    <m/>
    <m/>
    <m/>
    <d v="2018-02-28T00:00:00"/>
    <s v="Khazzani"/>
    <s v="Hassan"/>
    <s v="Hassan.Khazzani@triumph.co.uk"/>
    <n v="164623847"/>
  </r>
  <r>
    <n v="2017"/>
    <s v="TRUCK SERVICES S.A.S"/>
    <m/>
    <s v="FR012388"/>
    <s v="Inscrit"/>
    <m/>
    <s v="Transmise - Pas de déclaration cette année"/>
    <s v="OUI"/>
    <x v="0"/>
    <m/>
    <m/>
    <m/>
    <x v="0"/>
    <m/>
    <m/>
    <m/>
    <m/>
    <m/>
    <m/>
    <m/>
    <d v="2018-03-30T00:00:00"/>
    <s v="Bozzini"/>
    <s v="Damien"/>
    <s v="damien.bozzini@scannord.com"/>
    <s v="03.20.76.90.24"/>
  </r>
  <r>
    <n v="2017"/>
    <s v="TURBOTRUCKS ROUEN"/>
    <m/>
    <s v="FR011271"/>
    <s v="Inscrit"/>
    <m/>
    <s v="Transmise - Pas de déclaration cette année"/>
    <s v="OUI"/>
    <x v="0"/>
    <m/>
    <m/>
    <m/>
    <x v="0"/>
    <m/>
    <m/>
    <m/>
    <m/>
    <m/>
    <m/>
    <m/>
    <d v="2018-03-19T00:00:00"/>
    <s v="BIANCHET"/>
    <s v="Sandrine"/>
    <s v="sandrine.bianchet@turbotrucks.eu"/>
    <s v="02 35 64 42 42"/>
  </r>
  <r>
    <n v="2017"/>
    <s v="ULMTECHNOLOGIE"/>
    <m/>
    <s v="FR011955"/>
    <s v="Inscrit"/>
    <m/>
    <s v="Transmise - Pas de déclaration cette année"/>
    <s v="OUI"/>
    <x v="0"/>
    <m/>
    <m/>
    <m/>
    <x v="0"/>
    <m/>
    <m/>
    <m/>
    <m/>
    <m/>
    <m/>
    <m/>
    <d v="2018-03-07T00:00:00"/>
    <s v="MARECHAL"/>
    <s v="Myriam"/>
    <s v="myriam@ulmtechnologie.fr"/>
    <s v="03 27 33 20 20"/>
  </r>
  <r>
    <n v="2017"/>
    <s v="URBAIN PNEUS"/>
    <m/>
    <s v="FR010145"/>
    <s v="Inscrit"/>
    <m/>
    <s v="Transmise - A vérifier"/>
    <m/>
    <x v="206"/>
    <n v="38344600000000"/>
    <n v="19100"/>
    <s v="BRIVE LA GAILLARDE"/>
    <x v="2"/>
    <s v="GRANU_POUDR_2017"/>
    <s v="CYVL"/>
    <s v="VEHICULES LEGERS"/>
    <m/>
    <m/>
    <m/>
    <n v="4.54"/>
    <d v="2018-02-08T00:00:00"/>
    <s v="URBAIN"/>
    <s v="Robert"/>
    <s v="urbainpneus@orange.fr"/>
    <s v="05 55 84 30 90"/>
  </r>
  <r>
    <n v="2017"/>
    <s v="UTILIGROUP"/>
    <m/>
    <s v="FR022109"/>
    <s v="Inscrit"/>
    <m/>
    <s v="En attente de déclaration"/>
    <m/>
    <x v="0"/>
    <m/>
    <m/>
    <m/>
    <x v="0"/>
    <m/>
    <m/>
    <m/>
    <m/>
    <m/>
    <m/>
    <m/>
    <d v="2018-01-30T00:00:00"/>
    <s v="MALLARD"/>
    <s v="JEREMIE"/>
    <s v="CONTACT@UTILIGROUP.FR"/>
    <n v="982411426"/>
  </r>
  <r>
    <n v="2017"/>
    <s v="VAUDOUR ETS"/>
    <m/>
    <s v="FR011228"/>
    <s v="Inscrit"/>
    <m/>
    <s v="En attente de déclaration"/>
    <m/>
    <x v="0"/>
    <m/>
    <m/>
    <m/>
    <x v="0"/>
    <m/>
    <m/>
    <m/>
    <m/>
    <m/>
    <m/>
    <m/>
    <d v="2018-01-30T00:00:00"/>
    <s v="VAUDOUR"/>
    <s v="Philippe"/>
    <s v="p.vaudour@wanadoo.fr"/>
    <s v="06 11 60 34 76"/>
  </r>
  <r>
    <n v="2017"/>
    <s v="VDL BUS AND COACH FRANCE"/>
    <m/>
    <s v="FR006257"/>
    <s v="Inscrit"/>
    <m/>
    <s v="Transmise - Pas de déclaration cette année"/>
    <s v="OUI"/>
    <x v="0"/>
    <m/>
    <m/>
    <m/>
    <x v="0"/>
    <m/>
    <m/>
    <m/>
    <m/>
    <m/>
    <m/>
    <m/>
    <d v="2018-03-29T00:00:00"/>
    <s v="BALLIN"/>
    <s v="CELIA"/>
    <s v="c.ballin@vdlbuscoach.fr"/>
    <n v="134388957"/>
  </r>
  <r>
    <n v="2017"/>
    <s v="VICQ ARBOR"/>
    <m/>
    <s v="FR012329"/>
    <s v="Inscrit"/>
    <m/>
    <s v="En cours"/>
    <s v="OUI"/>
    <x v="0"/>
    <m/>
    <m/>
    <m/>
    <x v="0"/>
    <m/>
    <m/>
    <m/>
    <m/>
    <m/>
    <m/>
    <m/>
    <d v="2018-03-29T00:00:00"/>
    <s v="Hilde "/>
    <s v="Vuerinckx"/>
    <s v="vicqarbor@wanadoo.fr"/>
    <n v="327353900"/>
  </r>
  <r>
    <n v="2017"/>
    <s v="VIMONT ECO PNEUS (sam eco pneu)"/>
    <m/>
    <s v="FR012702"/>
    <s v="Inscrit"/>
    <m/>
    <s v="En attente de déclaration"/>
    <m/>
    <x v="0"/>
    <m/>
    <m/>
    <m/>
    <x v="0"/>
    <m/>
    <m/>
    <m/>
    <m/>
    <m/>
    <m/>
    <m/>
    <d v="2018-01-30T00:00:00"/>
    <s v="PÖTTIER"/>
    <s v="SAMUEL"/>
    <s v="vimont.ecopneus@orange.fr"/>
    <n v="613742558"/>
  </r>
  <r>
    <n v="2017"/>
    <s v="VOG'ART"/>
    <m/>
    <s v="FR023017"/>
    <s v="Inscrit"/>
    <m/>
    <s v="Transmise - Pas de déclaration cette année"/>
    <s v="OUI"/>
    <x v="0"/>
    <m/>
    <m/>
    <m/>
    <x v="0"/>
    <m/>
    <m/>
    <m/>
    <m/>
    <m/>
    <m/>
    <m/>
    <d v="2018-03-16T00:00:00"/>
    <s v="rabatel"/>
    <s v="stephanie"/>
    <s v="contact-frejus@jantes-vogart.fr"/>
    <n v="615984979"/>
  </r>
  <r>
    <n v="2017"/>
    <s v="VOGEL DIFFUSION"/>
    <m/>
    <s v="FR010070"/>
    <s v="Inscrit"/>
    <m/>
    <s v="Transmise - A vérifier"/>
    <m/>
    <x v="102"/>
    <n v="44309900000000"/>
    <n v="54200"/>
    <s v="CHAUDENEY SUR MOSELLE"/>
    <x v="2"/>
    <s v="AUTREVAL_2017"/>
    <s v="CYVL"/>
    <s v="incinération"/>
    <m/>
    <m/>
    <m/>
    <n v="14.23"/>
    <d v="2018-02-01T00:00:00"/>
    <s v="MATHIS"/>
    <s v="Marie-Pierre"/>
    <s v="mpm@vodiff.fr"/>
    <s v="03 90 29 70 00"/>
  </r>
  <r>
    <n v="2017"/>
    <s v="VULCAIN PNEUS"/>
    <m/>
    <s v="FR012248"/>
    <s v="Inscrit"/>
    <m/>
    <s v="En cours"/>
    <m/>
    <x v="0"/>
    <m/>
    <m/>
    <m/>
    <x v="0"/>
    <m/>
    <m/>
    <m/>
    <m/>
    <m/>
    <m/>
    <m/>
    <d v="2018-03-18T00:00:00"/>
    <s v="Massardier"/>
    <s v="Jean François"/>
    <s v="vulcain.pneus@wanadoo.fr"/>
    <n v="477375428"/>
  </r>
  <r>
    <n v="2017"/>
    <s v="X-AUTO  TECHNIQUE"/>
    <m/>
    <s v="FR012019"/>
    <s v="Inscrit"/>
    <m/>
    <s v="Transmise - A vérifier"/>
    <m/>
    <x v="5"/>
    <n v="77572100000000"/>
    <n v="35770"/>
    <s v="VERN SUR SEICHE"/>
    <x v="2"/>
    <s v="RECH_2017"/>
    <s v="CYVL"/>
    <m/>
    <m/>
    <m/>
    <m/>
    <n v="53.6"/>
    <d v="2018-03-27T00:00:00"/>
    <s v="GAUTRAIS"/>
    <s v="Adélie"/>
    <s v="adelie.gautrais@xauto.fr"/>
    <s v="02 43 70 49 99"/>
  </r>
  <r>
    <n v="2017"/>
    <s v="ZOOM"/>
    <m/>
    <s v="FR012680"/>
    <s v="Inscrit"/>
    <m/>
    <s v="Transmise - A vérifier"/>
    <m/>
    <x v="88"/>
    <n v="6630950000000"/>
    <n v="97600"/>
    <s v="MAMOUDZOU"/>
    <x v="2"/>
    <s v="GRANU_POUDR_2017"/>
    <s v="CYVL"/>
    <m/>
    <m/>
    <m/>
    <m/>
    <n v="9.18"/>
    <d v="2018-03-30T00:00:00"/>
    <s v="Devillele"/>
    <s v="Rodolphue"/>
    <s v="rdevillele@gmk786.com"/>
    <n v="269621455"/>
  </r>
  <r>
    <n v="2017"/>
    <s v="ZOOM"/>
    <m/>
    <s v="FR012680"/>
    <s v="Inscrit"/>
    <m/>
    <s v="Transmise - A vérifier"/>
    <m/>
    <x v="88"/>
    <n v="6630950000000"/>
    <n v="97600"/>
    <s v="MAMOUDZOU"/>
    <x v="2"/>
    <s v="GRANU_POUDR_2017"/>
    <s v="PL"/>
    <m/>
    <m/>
    <m/>
    <m/>
    <n v="0.86"/>
    <d v="2018-03-30T00:00:00"/>
    <s v="Devillele"/>
    <s v="Rodolphue"/>
    <s v="rdevillele@gmk786.com"/>
    <n v="2696214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211" firstHeaderRow="1" firstDataRow="1" firstDataCol="1"/>
  <pivotFields count="25"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08">
        <item x="165"/>
        <item x="167"/>
        <item x="55"/>
        <item x="13"/>
        <item x="169"/>
        <item x="144"/>
        <item x="27"/>
        <item x="25"/>
        <item x="108"/>
        <item x="26"/>
        <item x="60"/>
        <item x="170"/>
        <item x="28"/>
        <item x="39"/>
        <item x="38"/>
        <item x="24"/>
        <item x="83"/>
        <item x="172"/>
        <item x="173"/>
        <item x="174"/>
        <item x="62"/>
        <item x="116"/>
        <item x="107"/>
        <item x="29"/>
        <item x="36"/>
        <item x="186"/>
        <item x="154"/>
        <item x="110"/>
        <item x="199"/>
        <item x="80"/>
        <item x="176"/>
        <item x="12"/>
        <item x="21"/>
        <item x="162"/>
        <item x="161"/>
        <item x="164"/>
        <item x="43"/>
        <item x="31"/>
        <item x="49"/>
        <item x="75"/>
        <item x="32"/>
        <item x="20"/>
        <item x="147"/>
        <item x="120"/>
        <item x="158"/>
        <item x="159"/>
        <item x="166"/>
        <item x="168"/>
        <item x="69"/>
        <item x="87"/>
        <item x="40"/>
        <item x="195"/>
        <item x="45"/>
        <item x="112"/>
        <item x="95"/>
        <item x="33"/>
        <item x="48"/>
        <item x="132"/>
        <item x="94"/>
        <item x="189"/>
        <item x="160"/>
        <item x="133"/>
        <item x="88"/>
        <item x="74"/>
        <item x="100"/>
        <item x="30"/>
        <item x="1"/>
        <item x="91"/>
        <item x="4"/>
        <item x="10"/>
        <item x="70"/>
        <item x="136"/>
        <item x="67"/>
        <item x="72"/>
        <item x="85"/>
        <item x="201"/>
        <item x="191"/>
        <item x="7"/>
        <item x="137"/>
        <item x="61"/>
        <item x="139"/>
        <item x="97"/>
        <item x="76"/>
        <item x="126"/>
        <item x="44"/>
        <item x="155"/>
        <item x="6"/>
        <item x="200"/>
        <item x="117"/>
        <item x="81"/>
        <item x="8"/>
        <item x="86"/>
        <item x="182"/>
        <item x="113"/>
        <item x="16"/>
        <item x="122"/>
        <item x="65"/>
        <item x="57"/>
        <item x="11"/>
        <item x="119"/>
        <item x="66"/>
        <item x="101"/>
        <item x="103"/>
        <item x="99"/>
        <item x="64"/>
        <item x="123"/>
        <item x="54"/>
        <item x="58"/>
        <item x="19"/>
        <item x="111"/>
        <item x="35"/>
        <item x="52"/>
        <item x="93"/>
        <item x="150"/>
        <item x="47"/>
        <item x="77"/>
        <item x="92"/>
        <item x="106"/>
        <item x="128"/>
        <item x="178"/>
        <item x="59"/>
        <item x="46"/>
        <item x="79"/>
        <item x="78"/>
        <item x="125"/>
        <item x="204"/>
        <item x="82"/>
        <item x="190"/>
        <item x="71"/>
        <item x="202"/>
        <item x="98"/>
        <item x="114"/>
        <item x="129"/>
        <item x="37"/>
        <item x="143"/>
        <item x="192"/>
        <item x="177"/>
        <item x="124"/>
        <item x="157"/>
        <item x="50"/>
        <item x="9"/>
        <item x="14"/>
        <item x="153"/>
        <item x="179"/>
        <item x="193"/>
        <item x="51"/>
        <item x="141"/>
        <item x="145"/>
        <item x="205"/>
        <item x="185"/>
        <item x="96"/>
        <item x="188"/>
        <item x="130"/>
        <item x="146"/>
        <item x="15"/>
        <item x="131"/>
        <item x="118"/>
        <item x="181"/>
        <item x="102"/>
        <item x="17"/>
        <item x="34"/>
        <item x="171"/>
        <item x="148"/>
        <item x="5"/>
        <item x="41"/>
        <item x="138"/>
        <item x="140"/>
        <item x="156"/>
        <item x="151"/>
        <item x="149"/>
        <item x="105"/>
        <item x="152"/>
        <item x="22"/>
        <item x="3"/>
        <item x="134"/>
        <item x="104"/>
        <item x="56"/>
        <item x="115"/>
        <item x="180"/>
        <item x="203"/>
        <item x="63"/>
        <item x="84"/>
        <item x="135"/>
        <item x="197"/>
        <item x="109"/>
        <item x="198"/>
        <item x="73"/>
        <item x="175"/>
        <item x="196"/>
        <item x="42"/>
        <item x="68"/>
        <item x="187"/>
        <item x="183"/>
        <item x="2"/>
        <item x="142"/>
        <item x="121"/>
        <item x="206"/>
        <item x="184"/>
        <item x="53"/>
        <item x="18"/>
        <item x="90"/>
        <item x="23"/>
        <item x="89"/>
        <item x="127"/>
        <item x="163"/>
        <item x="194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"/>
  </rowFields>
  <rowItems count="20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3:Z1661"/>
  <sheetViews>
    <sheetView zoomScale="85" zoomScaleNormal="85" workbookViewId="0">
      <selection activeCell="A4" sqref="A4:A209"/>
    </sheetView>
  </sheetViews>
  <sheetFormatPr baseColWidth="10" defaultColWidth="8.77734375" defaultRowHeight="15.05" x14ac:dyDescent="0.3"/>
  <sheetData>
    <row r="3" spans="2:26" x14ac:dyDescent="0.3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</row>
    <row r="4" spans="2:26" x14ac:dyDescent="0.3">
      <c r="B4">
        <v>2017</v>
      </c>
      <c r="C4" t="s">
        <v>25</v>
      </c>
      <c r="D4">
        <v>30947460900026</v>
      </c>
      <c r="E4" t="s">
        <v>26</v>
      </c>
      <c r="F4" t="s">
        <v>27</v>
      </c>
      <c r="H4" t="s">
        <v>28</v>
      </c>
      <c r="V4">
        <v>43130</v>
      </c>
      <c r="W4" t="s">
        <v>29</v>
      </c>
      <c r="X4" t="s">
        <v>30</v>
      </c>
      <c r="Y4" t="s">
        <v>31</v>
      </c>
      <c r="Z4" t="s">
        <v>32</v>
      </c>
    </row>
    <row r="5" spans="2:26" x14ac:dyDescent="0.3">
      <c r="B5">
        <v>2017</v>
      </c>
      <c r="C5" t="s">
        <v>33</v>
      </c>
      <c r="D5">
        <v>41807056100034</v>
      </c>
      <c r="E5" t="s">
        <v>34</v>
      </c>
      <c r="F5" t="s">
        <v>27</v>
      </c>
      <c r="H5" t="s">
        <v>35</v>
      </c>
      <c r="I5" t="s">
        <v>36</v>
      </c>
      <c r="J5" t="s">
        <v>37</v>
      </c>
      <c r="K5" t="s">
        <v>37</v>
      </c>
      <c r="M5" t="s">
        <v>38</v>
      </c>
      <c r="N5" t="s">
        <v>39</v>
      </c>
      <c r="O5" t="s">
        <v>40</v>
      </c>
      <c r="P5" t="s">
        <v>41</v>
      </c>
      <c r="U5">
        <v>93.76</v>
      </c>
      <c r="V5">
        <v>43174</v>
      </c>
      <c r="W5" t="s">
        <v>42</v>
      </c>
      <c r="X5" t="s">
        <v>43</v>
      </c>
      <c r="Y5" t="s">
        <v>44</v>
      </c>
      <c r="Z5" t="s">
        <v>45</v>
      </c>
    </row>
    <row r="6" spans="2:26" x14ac:dyDescent="0.3">
      <c r="B6">
        <v>2017</v>
      </c>
      <c r="C6" t="s">
        <v>33</v>
      </c>
      <c r="D6">
        <v>41807056100034</v>
      </c>
      <c r="E6" t="s">
        <v>34</v>
      </c>
      <c r="F6" t="s">
        <v>27</v>
      </c>
      <c r="H6" t="s">
        <v>35</v>
      </c>
      <c r="I6" t="s">
        <v>36</v>
      </c>
      <c r="J6" t="s">
        <v>37</v>
      </c>
      <c r="K6" t="s">
        <v>37</v>
      </c>
      <c r="M6" t="s">
        <v>38</v>
      </c>
      <c r="N6" t="s">
        <v>39</v>
      </c>
      <c r="O6" t="s">
        <v>40</v>
      </c>
      <c r="P6" t="s">
        <v>46</v>
      </c>
      <c r="U6">
        <v>14.46</v>
      </c>
      <c r="V6">
        <v>43174</v>
      </c>
      <c r="W6" t="s">
        <v>42</v>
      </c>
      <c r="X6" t="s">
        <v>43</v>
      </c>
      <c r="Y6" t="s">
        <v>44</v>
      </c>
      <c r="Z6" t="s">
        <v>45</v>
      </c>
    </row>
    <row r="16" spans="2:26" x14ac:dyDescent="0.3">
      <c r="B16">
        <v>2017</v>
      </c>
      <c r="C16" t="s">
        <v>47</v>
      </c>
      <c r="D16">
        <v>48144795100015</v>
      </c>
      <c r="E16" t="s">
        <v>48</v>
      </c>
      <c r="F16" t="s">
        <v>27</v>
      </c>
      <c r="H16" t="s">
        <v>35</v>
      </c>
      <c r="I16" t="s">
        <v>36</v>
      </c>
      <c r="J16" t="s">
        <v>49</v>
      </c>
      <c r="K16">
        <v>42900816200027</v>
      </c>
      <c r="L16">
        <v>22530</v>
      </c>
      <c r="M16" t="s">
        <v>50</v>
      </c>
      <c r="N16" t="s">
        <v>51</v>
      </c>
      <c r="O16" t="s">
        <v>52</v>
      </c>
      <c r="P16" t="s">
        <v>53</v>
      </c>
      <c r="U16">
        <v>53.93</v>
      </c>
      <c r="V16">
        <v>43182</v>
      </c>
      <c r="W16" t="s">
        <v>54</v>
      </c>
      <c r="X16" t="s">
        <v>55</v>
      </c>
      <c r="Y16" t="s">
        <v>56</v>
      </c>
      <c r="Z16" t="s">
        <v>57</v>
      </c>
    </row>
    <row r="17" spans="2:26" x14ac:dyDescent="0.3">
      <c r="B17">
        <v>2017</v>
      </c>
      <c r="C17" t="s">
        <v>58</v>
      </c>
      <c r="D17">
        <v>45041273900010</v>
      </c>
      <c r="E17" t="s">
        <v>59</v>
      </c>
      <c r="F17" t="s">
        <v>27</v>
      </c>
      <c r="H17" t="s">
        <v>28</v>
      </c>
      <c r="V17">
        <v>43130</v>
      </c>
      <c r="W17" t="s">
        <v>60</v>
      </c>
      <c r="X17" t="s">
        <v>61</v>
      </c>
      <c r="Y17" t="s">
        <v>62</v>
      </c>
      <c r="Z17" t="s">
        <v>63</v>
      </c>
    </row>
    <row r="18" spans="2:26" x14ac:dyDescent="0.3">
      <c r="B18">
        <v>2017</v>
      </c>
      <c r="C18" t="s">
        <v>64</v>
      </c>
      <c r="D18">
        <v>35038655300019</v>
      </c>
      <c r="E18" t="s">
        <v>65</v>
      </c>
      <c r="F18" t="s">
        <v>27</v>
      </c>
      <c r="H18" t="s">
        <v>35</v>
      </c>
      <c r="I18" t="s">
        <v>36</v>
      </c>
      <c r="J18" t="s">
        <v>49</v>
      </c>
      <c r="K18">
        <v>42900816200027</v>
      </c>
      <c r="L18">
        <v>22530</v>
      </c>
      <c r="M18" t="s">
        <v>50</v>
      </c>
      <c r="N18" t="s">
        <v>51</v>
      </c>
      <c r="O18" t="s">
        <v>52</v>
      </c>
      <c r="P18" t="s">
        <v>41</v>
      </c>
      <c r="U18">
        <v>143.22</v>
      </c>
      <c r="V18">
        <v>43186</v>
      </c>
      <c r="W18" t="s">
        <v>66</v>
      </c>
      <c r="X18" t="s">
        <v>67</v>
      </c>
      <c r="Y18" t="s">
        <v>68</v>
      </c>
      <c r="Z18">
        <v>299426702</v>
      </c>
    </row>
    <row r="19" spans="2:26" x14ac:dyDescent="0.3">
      <c r="B19">
        <v>2017</v>
      </c>
      <c r="C19" t="s">
        <v>64</v>
      </c>
      <c r="D19">
        <v>35038655300019</v>
      </c>
      <c r="E19" t="s">
        <v>65</v>
      </c>
      <c r="F19" t="s">
        <v>27</v>
      </c>
      <c r="H19" t="s">
        <v>35</v>
      </c>
      <c r="I19" t="s">
        <v>36</v>
      </c>
      <c r="J19" t="s">
        <v>49</v>
      </c>
      <c r="K19">
        <v>42900816200027</v>
      </c>
      <c r="L19">
        <v>22530</v>
      </c>
      <c r="M19" t="s">
        <v>50</v>
      </c>
      <c r="N19" t="s">
        <v>51</v>
      </c>
      <c r="O19" t="s">
        <v>52</v>
      </c>
      <c r="P19" t="s">
        <v>46</v>
      </c>
      <c r="U19">
        <v>12.74</v>
      </c>
      <c r="V19">
        <v>43186</v>
      </c>
      <c r="W19" t="s">
        <v>66</v>
      </c>
      <c r="X19" t="s">
        <v>67</v>
      </c>
      <c r="Y19" t="s">
        <v>68</v>
      </c>
      <c r="Z19">
        <v>299426702</v>
      </c>
    </row>
    <row r="20" spans="2:26" x14ac:dyDescent="0.3">
      <c r="B20">
        <v>2017</v>
      </c>
      <c r="C20" t="s">
        <v>64</v>
      </c>
      <c r="D20">
        <v>35038655300019</v>
      </c>
      <c r="E20" t="s">
        <v>65</v>
      </c>
      <c r="F20" t="s">
        <v>27</v>
      </c>
      <c r="H20" t="s">
        <v>35</v>
      </c>
      <c r="I20" t="s">
        <v>36</v>
      </c>
      <c r="J20" t="s">
        <v>49</v>
      </c>
      <c r="K20">
        <v>42900816200027</v>
      </c>
      <c r="L20">
        <v>22530</v>
      </c>
      <c r="M20" t="s">
        <v>50</v>
      </c>
      <c r="N20" t="s">
        <v>51</v>
      </c>
      <c r="O20" t="s">
        <v>52</v>
      </c>
      <c r="P20" t="s">
        <v>53</v>
      </c>
      <c r="U20">
        <v>9.9</v>
      </c>
      <c r="V20">
        <v>43186</v>
      </c>
      <c r="W20" t="s">
        <v>66</v>
      </c>
      <c r="X20" t="s">
        <v>67</v>
      </c>
      <c r="Y20" t="s">
        <v>68</v>
      </c>
      <c r="Z20">
        <v>299426702</v>
      </c>
    </row>
    <row r="21" spans="2:26" x14ac:dyDescent="0.3">
      <c r="B21">
        <v>2017</v>
      </c>
      <c r="C21" t="s">
        <v>64</v>
      </c>
      <c r="D21">
        <v>35038655300019</v>
      </c>
      <c r="E21" t="s">
        <v>65</v>
      </c>
      <c r="F21" t="s">
        <v>27</v>
      </c>
      <c r="H21" t="s">
        <v>35</v>
      </c>
      <c r="I21" t="s">
        <v>36</v>
      </c>
      <c r="J21" t="s">
        <v>69</v>
      </c>
      <c r="K21">
        <v>40424180400024</v>
      </c>
      <c r="L21">
        <v>14550</v>
      </c>
      <c r="M21" t="s">
        <v>70</v>
      </c>
      <c r="N21" t="s">
        <v>51</v>
      </c>
      <c r="O21" t="s">
        <v>71</v>
      </c>
      <c r="P21" t="s">
        <v>53</v>
      </c>
      <c r="R21" t="s">
        <v>51</v>
      </c>
      <c r="S21" t="s">
        <v>72</v>
      </c>
      <c r="T21" t="s">
        <v>73</v>
      </c>
      <c r="U21">
        <v>23.1</v>
      </c>
      <c r="V21">
        <v>43186</v>
      </c>
      <c r="W21" t="s">
        <v>66</v>
      </c>
      <c r="X21" t="s">
        <v>67</v>
      </c>
      <c r="Y21" t="s">
        <v>68</v>
      </c>
      <c r="Z21">
        <v>299426702</v>
      </c>
    </row>
    <row r="22" spans="2:26" x14ac:dyDescent="0.3">
      <c r="B22">
        <v>2017</v>
      </c>
      <c r="C22" t="s">
        <v>74</v>
      </c>
      <c r="D22">
        <v>41964963700016</v>
      </c>
      <c r="E22" t="s">
        <v>75</v>
      </c>
      <c r="F22" t="s">
        <v>27</v>
      </c>
      <c r="H22" t="s">
        <v>28</v>
      </c>
      <c r="V22">
        <v>43130</v>
      </c>
      <c r="W22" t="s">
        <v>76</v>
      </c>
      <c r="X22" t="s">
        <v>77</v>
      </c>
      <c r="Y22" t="s">
        <v>78</v>
      </c>
      <c r="Z22" t="s">
        <v>79</v>
      </c>
    </row>
    <row r="23" spans="2:26" x14ac:dyDescent="0.3">
      <c r="B23">
        <v>2017</v>
      </c>
      <c r="C23" t="s">
        <v>80</v>
      </c>
      <c r="D23">
        <v>48344884100000</v>
      </c>
      <c r="E23" t="s">
        <v>81</v>
      </c>
      <c r="F23" t="s">
        <v>27</v>
      </c>
      <c r="H23" t="s">
        <v>35</v>
      </c>
      <c r="I23" t="s">
        <v>36</v>
      </c>
      <c r="V23">
        <v>43189</v>
      </c>
      <c r="W23" t="s">
        <v>82</v>
      </c>
      <c r="X23" t="s">
        <v>83</v>
      </c>
      <c r="Y23" t="s">
        <v>84</v>
      </c>
      <c r="Z23" t="s">
        <v>85</v>
      </c>
    </row>
    <row r="24" spans="2:26" x14ac:dyDescent="0.3">
      <c r="B24">
        <v>2017</v>
      </c>
      <c r="C24" t="s">
        <v>86</v>
      </c>
      <c r="D24">
        <v>34340353101884</v>
      </c>
      <c r="E24" t="s">
        <v>87</v>
      </c>
      <c r="F24" t="s">
        <v>27</v>
      </c>
      <c r="H24" t="s">
        <v>28</v>
      </c>
      <c r="V24">
        <v>43130</v>
      </c>
      <c r="W24" t="s">
        <v>88</v>
      </c>
      <c r="X24" t="s">
        <v>89</v>
      </c>
      <c r="Y24" t="s">
        <v>90</v>
      </c>
      <c r="Z24" t="s">
        <v>91</v>
      </c>
    </row>
    <row r="25" spans="2:26" x14ac:dyDescent="0.3">
      <c r="B25">
        <v>2017</v>
      </c>
      <c r="C25" t="s">
        <v>92</v>
      </c>
      <c r="D25">
        <v>34340353101678</v>
      </c>
      <c r="E25" t="s">
        <v>93</v>
      </c>
      <c r="F25" t="s">
        <v>27</v>
      </c>
      <c r="H25" t="s">
        <v>28</v>
      </c>
      <c r="V25">
        <v>43130</v>
      </c>
      <c r="W25" t="s">
        <v>94</v>
      </c>
      <c r="X25" t="s">
        <v>95</v>
      </c>
      <c r="Y25" t="s">
        <v>96</v>
      </c>
      <c r="Z25">
        <v>563418301</v>
      </c>
    </row>
    <row r="26" spans="2:26" x14ac:dyDescent="0.3">
      <c r="B26">
        <v>2017</v>
      </c>
      <c r="C26" t="s">
        <v>97</v>
      </c>
      <c r="D26">
        <v>43338002900010</v>
      </c>
      <c r="E26" t="s">
        <v>98</v>
      </c>
      <c r="F26" t="s">
        <v>27</v>
      </c>
      <c r="H26" t="s">
        <v>28</v>
      </c>
      <c r="V26">
        <v>43130</v>
      </c>
      <c r="W26" t="s">
        <v>99</v>
      </c>
      <c r="X26" t="s">
        <v>100</v>
      </c>
      <c r="Y26" t="s">
        <v>101</v>
      </c>
      <c r="Z26" t="s">
        <v>102</v>
      </c>
    </row>
    <row r="33" spans="2:26" x14ac:dyDescent="0.3">
      <c r="B33">
        <v>2017</v>
      </c>
      <c r="C33" t="s">
        <v>103</v>
      </c>
      <c r="D33">
        <v>39821620000038</v>
      </c>
      <c r="E33" t="s">
        <v>104</v>
      </c>
      <c r="F33" t="s">
        <v>27</v>
      </c>
      <c r="H33" t="s">
        <v>35</v>
      </c>
      <c r="I33" t="s">
        <v>36</v>
      </c>
      <c r="J33" t="s">
        <v>105</v>
      </c>
      <c r="K33">
        <v>39821620000038</v>
      </c>
      <c r="L33">
        <v>69780</v>
      </c>
      <c r="M33" t="s">
        <v>106</v>
      </c>
      <c r="N33" t="s">
        <v>51</v>
      </c>
      <c r="O33" t="s">
        <v>107</v>
      </c>
      <c r="P33" t="s">
        <v>41</v>
      </c>
      <c r="Q33" t="s">
        <v>108</v>
      </c>
      <c r="U33">
        <v>2.88</v>
      </c>
      <c r="V33">
        <v>43189</v>
      </c>
      <c r="W33" t="s">
        <v>109</v>
      </c>
      <c r="X33" t="s">
        <v>83</v>
      </c>
      <c r="Y33" t="s">
        <v>110</v>
      </c>
      <c r="Z33" t="s">
        <v>85</v>
      </c>
    </row>
    <row r="34" spans="2:26" x14ac:dyDescent="0.3">
      <c r="B34">
        <v>2017</v>
      </c>
      <c r="C34" t="s">
        <v>111</v>
      </c>
      <c r="D34">
        <v>40147355800021</v>
      </c>
      <c r="E34" t="s">
        <v>112</v>
      </c>
      <c r="F34" t="s">
        <v>27</v>
      </c>
      <c r="H34" t="s">
        <v>28</v>
      </c>
      <c r="V34">
        <v>43130</v>
      </c>
      <c r="W34" t="s">
        <v>113</v>
      </c>
      <c r="X34" t="s">
        <v>114</v>
      </c>
      <c r="Y34" t="s">
        <v>115</v>
      </c>
      <c r="Z34">
        <v>450083022</v>
      </c>
    </row>
    <row r="49" spans="2:26" x14ac:dyDescent="0.3">
      <c r="B49">
        <v>2017</v>
      </c>
      <c r="C49" t="s">
        <v>116</v>
      </c>
      <c r="D49">
        <v>77572139200501</v>
      </c>
      <c r="E49" t="s">
        <v>117</v>
      </c>
      <c r="F49" t="s">
        <v>27</v>
      </c>
      <c r="H49" t="s">
        <v>35</v>
      </c>
      <c r="I49" t="s">
        <v>36</v>
      </c>
      <c r="J49" t="s">
        <v>118</v>
      </c>
      <c r="K49">
        <v>77572139200501</v>
      </c>
      <c r="L49">
        <v>35770</v>
      </c>
      <c r="M49" t="s">
        <v>119</v>
      </c>
      <c r="N49" t="s">
        <v>51</v>
      </c>
      <c r="O49" t="s">
        <v>107</v>
      </c>
      <c r="P49" t="s">
        <v>46</v>
      </c>
      <c r="Q49" t="s">
        <v>120</v>
      </c>
      <c r="U49">
        <v>245.9</v>
      </c>
      <c r="V49">
        <v>43185</v>
      </c>
      <c r="W49" t="s">
        <v>121</v>
      </c>
      <c r="X49" t="s">
        <v>122</v>
      </c>
      <c r="Y49" t="s">
        <v>123</v>
      </c>
      <c r="Z49">
        <v>299621261</v>
      </c>
    </row>
    <row r="51" spans="2:26" x14ac:dyDescent="0.3">
      <c r="B51">
        <v>2017</v>
      </c>
      <c r="C51" t="s">
        <v>47</v>
      </c>
      <c r="D51">
        <v>48144795100015</v>
      </c>
      <c r="E51" t="s">
        <v>48</v>
      </c>
      <c r="F51" t="s">
        <v>27</v>
      </c>
      <c r="H51" t="s">
        <v>35</v>
      </c>
      <c r="I51" t="s">
        <v>36</v>
      </c>
      <c r="J51" t="s">
        <v>124</v>
      </c>
      <c r="K51">
        <v>41142501000021</v>
      </c>
      <c r="L51">
        <v>62210</v>
      </c>
      <c r="M51" t="s">
        <v>125</v>
      </c>
      <c r="N51" t="s">
        <v>51</v>
      </c>
      <c r="O51" t="s">
        <v>126</v>
      </c>
      <c r="P51" t="s">
        <v>41</v>
      </c>
      <c r="U51">
        <v>13.09</v>
      </c>
      <c r="V51">
        <v>43182</v>
      </c>
      <c r="W51" t="s">
        <v>54</v>
      </c>
      <c r="X51" t="s">
        <v>55</v>
      </c>
      <c r="Y51" t="s">
        <v>56</v>
      </c>
      <c r="Z51" t="s">
        <v>57</v>
      </c>
    </row>
    <row r="62" spans="2:26" x14ac:dyDescent="0.3">
      <c r="B62">
        <v>2017</v>
      </c>
      <c r="C62" t="s">
        <v>127</v>
      </c>
      <c r="D62">
        <v>33156730500000</v>
      </c>
      <c r="E62" t="s">
        <v>128</v>
      </c>
      <c r="F62" t="s">
        <v>27</v>
      </c>
      <c r="H62" t="s">
        <v>28</v>
      </c>
      <c r="V62">
        <v>43130</v>
      </c>
      <c r="W62" t="s">
        <v>129</v>
      </c>
      <c r="X62" t="s">
        <v>130</v>
      </c>
      <c r="Y62" t="s">
        <v>131</v>
      </c>
      <c r="Z62" t="s">
        <v>132</v>
      </c>
    </row>
    <row r="69" spans="2:26" x14ac:dyDescent="0.3">
      <c r="B69">
        <v>2017</v>
      </c>
      <c r="C69" t="s">
        <v>133</v>
      </c>
      <c r="D69">
        <v>32811584500021</v>
      </c>
      <c r="E69" t="s">
        <v>134</v>
      </c>
      <c r="F69" t="s">
        <v>27</v>
      </c>
      <c r="H69" t="s">
        <v>35</v>
      </c>
      <c r="I69" t="s">
        <v>36</v>
      </c>
      <c r="J69" t="s">
        <v>133</v>
      </c>
      <c r="K69">
        <v>32811584500021</v>
      </c>
      <c r="L69">
        <v>13340</v>
      </c>
      <c r="M69" t="s">
        <v>135</v>
      </c>
      <c r="N69" t="s">
        <v>51</v>
      </c>
      <c r="O69" t="s">
        <v>40</v>
      </c>
      <c r="P69" t="s">
        <v>41</v>
      </c>
      <c r="U69">
        <v>1.45</v>
      </c>
      <c r="V69">
        <v>43182</v>
      </c>
      <c r="W69" t="s">
        <v>136</v>
      </c>
      <c r="X69" t="s">
        <v>137</v>
      </c>
      <c r="Y69" t="s">
        <v>138</v>
      </c>
      <c r="Z69" t="s">
        <v>139</v>
      </c>
    </row>
    <row r="71" spans="2:26" x14ac:dyDescent="0.3">
      <c r="B71">
        <v>2017</v>
      </c>
      <c r="C71" t="s">
        <v>140</v>
      </c>
      <c r="D71">
        <v>52849637500015</v>
      </c>
      <c r="E71" t="s">
        <v>141</v>
      </c>
      <c r="F71" t="s">
        <v>27</v>
      </c>
      <c r="H71" t="s">
        <v>35</v>
      </c>
      <c r="I71" t="s">
        <v>36</v>
      </c>
      <c r="J71" t="s">
        <v>140</v>
      </c>
      <c r="K71">
        <v>52849637500015</v>
      </c>
      <c r="L71">
        <v>74550</v>
      </c>
      <c r="M71" t="s">
        <v>142</v>
      </c>
      <c r="N71" t="s">
        <v>51</v>
      </c>
      <c r="O71" t="s">
        <v>107</v>
      </c>
      <c r="P71" t="s">
        <v>46</v>
      </c>
      <c r="Q71" t="s">
        <v>143</v>
      </c>
      <c r="U71">
        <v>12</v>
      </c>
      <c r="V71">
        <v>43171</v>
      </c>
      <c r="W71" t="s">
        <v>144</v>
      </c>
      <c r="X71" t="s">
        <v>145</v>
      </c>
      <c r="Y71" t="s">
        <v>146</v>
      </c>
      <c r="Z71" t="s">
        <v>147</v>
      </c>
    </row>
    <row r="76" spans="2:26" x14ac:dyDescent="0.3">
      <c r="B76">
        <v>2017</v>
      </c>
      <c r="C76" t="s">
        <v>148</v>
      </c>
      <c r="D76">
        <v>57221266000000</v>
      </c>
      <c r="E76" t="s">
        <v>149</v>
      </c>
      <c r="F76" t="s">
        <v>27</v>
      </c>
      <c r="H76" t="s">
        <v>28</v>
      </c>
      <c r="V76">
        <v>43187</v>
      </c>
      <c r="W76" t="s">
        <v>150</v>
      </c>
      <c r="X76" t="s">
        <v>151</v>
      </c>
      <c r="Y76" t="s">
        <v>152</v>
      </c>
      <c r="Z76" t="s">
        <v>153</v>
      </c>
    </row>
    <row r="81" spans="2:26" x14ac:dyDescent="0.3">
      <c r="B81">
        <v>2017</v>
      </c>
      <c r="C81" t="s">
        <v>154</v>
      </c>
      <c r="D81">
        <v>40997869900026</v>
      </c>
      <c r="E81" t="s">
        <v>155</v>
      </c>
      <c r="F81" t="s">
        <v>27</v>
      </c>
      <c r="H81" t="s">
        <v>35</v>
      </c>
      <c r="I81" t="s">
        <v>36</v>
      </c>
      <c r="J81" t="s">
        <v>69</v>
      </c>
      <c r="K81">
        <v>40424180400024</v>
      </c>
      <c r="L81">
        <v>14550</v>
      </c>
      <c r="M81" t="s">
        <v>70</v>
      </c>
      <c r="N81" t="s">
        <v>51</v>
      </c>
      <c r="O81" t="s">
        <v>156</v>
      </c>
      <c r="P81" t="s">
        <v>46</v>
      </c>
      <c r="Q81" t="s">
        <v>157</v>
      </c>
      <c r="U81">
        <v>82.42</v>
      </c>
      <c r="V81">
        <v>43181</v>
      </c>
      <c r="W81" t="s">
        <v>158</v>
      </c>
      <c r="X81" t="s">
        <v>159</v>
      </c>
      <c r="Y81" t="s">
        <v>160</v>
      </c>
      <c r="Z81" t="s">
        <v>161</v>
      </c>
    </row>
    <row r="88" spans="2:26" x14ac:dyDescent="0.3">
      <c r="B88">
        <v>2017</v>
      </c>
      <c r="C88" t="s">
        <v>162</v>
      </c>
      <c r="D88">
        <v>38426843900039</v>
      </c>
      <c r="E88" t="s">
        <v>163</v>
      </c>
      <c r="F88" t="s">
        <v>27</v>
      </c>
      <c r="H88" t="s">
        <v>35</v>
      </c>
      <c r="I88" t="s">
        <v>36</v>
      </c>
      <c r="J88" t="s">
        <v>162</v>
      </c>
      <c r="K88">
        <v>38426843900039</v>
      </c>
      <c r="L88">
        <v>63350</v>
      </c>
      <c r="M88" t="s">
        <v>164</v>
      </c>
      <c r="N88" t="s">
        <v>51</v>
      </c>
      <c r="O88" t="s">
        <v>107</v>
      </c>
      <c r="P88" t="s">
        <v>41</v>
      </c>
      <c r="Q88" t="s">
        <v>165</v>
      </c>
      <c r="U88">
        <v>91.45</v>
      </c>
      <c r="V88">
        <v>43181</v>
      </c>
      <c r="W88" t="s">
        <v>166</v>
      </c>
      <c r="X88" t="s">
        <v>167</v>
      </c>
      <c r="Y88" t="s">
        <v>168</v>
      </c>
      <c r="Z88" t="s">
        <v>169</v>
      </c>
    </row>
    <row r="90" spans="2:26" x14ac:dyDescent="0.3">
      <c r="B90">
        <v>2017</v>
      </c>
      <c r="C90" t="s">
        <v>170</v>
      </c>
      <c r="D90">
        <v>32910504300064</v>
      </c>
      <c r="E90" t="s">
        <v>171</v>
      </c>
      <c r="F90" t="s">
        <v>27</v>
      </c>
      <c r="H90" t="s">
        <v>28</v>
      </c>
      <c r="V90">
        <v>43130</v>
      </c>
      <c r="W90" t="s">
        <v>170</v>
      </c>
      <c r="X90" t="s">
        <v>172</v>
      </c>
      <c r="Y90" t="s">
        <v>173</v>
      </c>
      <c r="Z90" t="s">
        <v>174</v>
      </c>
    </row>
    <row r="94" spans="2:26" x14ac:dyDescent="0.3">
      <c r="B94">
        <v>2017</v>
      </c>
      <c r="C94" t="s">
        <v>175</v>
      </c>
      <c r="D94">
        <v>44035682200021</v>
      </c>
      <c r="E94" t="s">
        <v>176</v>
      </c>
      <c r="F94" t="s">
        <v>27</v>
      </c>
      <c r="H94" t="s">
        <v>35</v>
      </c>
      <c r="I94" t="s">
        <v>36</v>
      </c>
      <c r="V94">
        <v>43172</v>
      </c>
      <c r="W94" t="s">
        <v>177</v>
      </c>
      <c r="X94" t="s">
        <v>178</v>
      </c>
      <c r="Y94" t="s">
        <v>179</v>
      </c>
      <c r="Z94">
        <v>383648490</v>
      </c>
    </row>
    <row r="96" spans="2:26" x14ac:dyDescent="0.3">
      <c r="B96">
        <v>2017</v>
      </c>
      <c r="C96" t="s">
        <v>180</v>
      </c>
      <c r="D96">
        <v>50829901300013</v>
      </c>
      <c r="E96" t="s">
        <v>181</v>
      </c>
      <c r="F96" t="s">
        <v>27</v>
      </c>
      <c r="H96" t="s">
        <v>35</v>
      </c>
      <c r="I96" t="s">
        <v>36</v>
      </c>
      <c r="V96">
        <v>43189</v>
      </c>
      <c r="W96" t="s">
        <v>182</v>
      </c>
      <c r="X96" t="s">
        <v>183</v>
      </c>
      <c r="Y96" t="s">
        <v>184</v>
      </c>
      <c r="Z96" t="s">
        <v>185</v>
      </c>
    </row>
    <row r="103" spans="2:26" x14ac:dyDescent="0.3">
      <c r="B103">
        <v>2017</v>
      </c>
      <c r="C103" t="s">
        <v>186</v>
      </c>
      <c r="D103">
        <v>42498881400036</v>
      </c>
      <c r="E103" t="s">
        <v>187</v>
      </c>
      <c r="F103" t="s">
        <v>27</v>
      </c>
      <c r="H103" t="s">
        <v>35</v>
      </c>
      <c r="I103" t="s">
        <v>36</v>
      </c>
      <c r="J103" t="s">
        <v>188</v>
      </c>
      <c r="K103">
        <v>42916688700019</v>
      </c>
      <c r="L103">
        <v>34500</v>
      </c>
      <c r="M103" t="s">
        <v>189</v>
      </c>
      <c r="N103" t="s">
        <v>51</v>
      </c>
      <c r="O103" t="s">
        <v>52</v>
      </c>
      <c r="P103" t="s">
        <v>41</v>
      </c>
      <c r="U103">
        <v>6.78</v>
      </c>
      <c r="V103">
        <v>43175</v>
      </c>
      <c r="W103" t="s">
        <v>190</v>
      </c>
      <c r="X103" t="s">
        <v>191</v>
      </c>
      <c r="Y103" t="s">
        <v>192</v>
      </c>
      <c r="Z103">
        <v>475943175</v>
      </c>
    </row>
    <row r="109" spans="2:26" x14ac:dyDescent="0.3">
      <c r="B109">
        <v>2017</v>
      </c>
      <c r="C109" t="s">
        <v>193</v>
      </c>
      <c r="D109">
        <v>37350111300030</v>
      </c>
      <c r="E109" t="s">
        <v>194</v>
      </c>
      <c r="F109" t="s">
        <v>27</v>
      </c>
      <c r="H109" t="s">
        <v>28</v>
      </c>
      <c r="V109">
        <v>43130</v>
      </c>
      <c r="W109" t="s">
        <v>195</v>
      </c>
      <c r="X109" t="s">
        <v>196</v>
      </c>
      <c r="Y109" t="s">
        <v>197</v>
      </c>
      <c r="Z109">
        <v>235380814</v>
      </c>
    </row>
    <row r="119" spans="2:26" x14ac:dyDescent="0.3">
      <c r="B119">
        <v>2017</v>
      </c>
      <c r="C119" t="s">
        <v>198</v>
      </c>
      <c r="D119">
        <v>77572139200345</v>
      </c>
      <c r="E119" t="s">
        <v>199</v>
      </c>
      <c r="F119" t="s">
        <v>27</v>
      </c>
      <c r="H119" t="s">
        <v>35</v>
      </c>
      <c r="I119" t="s">
        <v>36</v>
      </c>
      <c r="J119" t="s">
        <v>118</v>
      </c>
      <c r="K119">
        <v>77572139200345</v>
      </c>
      <c r="L119">
        <v>84700</v>
      </c>
      <c r="M119" t="s">
        <v>200</v>
      </c>
      <c r="N119" t="s">
        <v>51</v>
      </c>
      <c r="O119" t="s">
        <v>156</v>
      </c>
      <c r="P119" t="s">
        <v>46</v>
      </c>
      <c r="Q119" t="s">
        <v>201</v>
      </c>
      <c r="U119">
        <v>19</v>
      </c>
      <c r="V119">
        <v>43185</v>
      </c>
      <c r="W119" t="s">
        <v>202</v>
      </c>
      <c r="X119" t="s">
        <v>203</v>
      </c>
      <c r="Y119" t="s">
        <v>204</v>
      </c>
      <c r="Z119" t="s">
        <v>205</v>
      </c>
    </row>
    <row r="120" spans="2:26" x14ac:dyDescent="0.3">
      <c r="B120">
        <v>2017</v>
      </c>
      <c r="C120" t="s">
        <v>47</v>
      </c>
      <c r="D120">
        <v>48144795100015</v>
      </c>
      <c r="E120" t="s">
        <v>48</v>
      </c>
      <c r="F120" t="s">
        <v>27</v>
      </c>
      <c r="H120" t="s">
        <v>35</v>
      </c>
      <c r="I120" t="s">
        <v>36</v>
      </c>
      <c r="J120" t="s">
        <v>49</v>
      </c>
      <c r="K120">
        <v>42900816200027</v>
      </c>
      <c r="L120">
        <v>22530</v>
      </c>
      <c r="M120" t="s">
        <v>50</v>
      </c>
      <c r="N120" t="s">
        <v>51</v>
      </c>
      <c r="O120" t="s">
        <v>52</v>
      </c>
      <c r="P120" t="s">
        <v>46</v>
      </c>
      <c r="U120">
        <v>53.93</v>
      </c>
      <c r="V120">
        <v>43182</v>
      </c>
      <c r="W120" t="s">
        <v>54</v>
      </c>
      <c r="X120" t="s">
        <v>55</v>
      </c>
      <c r="Y120" t="s">
        <v>56</v>
      </c>
      <c r="Z120" t="s">
        <v>57</v>
      </c>
    </row>
    <row r="143" spans="2:26" x14ac:dyDescent="0.3">
      <c r="B143">
        <v>2017</v>
      </c>
      <c r="C143" t="s">
        <v>206</v>
      </c>
      <c r="D143">
        <v>77572139200030</v>
      </c>
      <c r="E143" t="s">
        <v>207</v>
      </c>
      <c r="F143" t="s">
        <v>27</v>
      </c>
      <c r="H143" t="s">
        <v>208</v>
      </c>
      <c r="I143" t="s">
        <v>209</v>
      </c>
      <c r="V143">
        <v>43165</v>
      </c>
      <c r="W143" t="s">
        <v>210</v>
      </c>
      <c r="X143" t="s">
        <v>211</v>
      </c>
      <c r="Y143" t="s">
        <v>212</v>
      </c>
      <c r="Z143" t="s">
        <v>213</v>
      </c>
    </row>
    <row r="144" spans="2:26" x14ac:dyDescent="0.3">
      <c r="B144">
        <v>2017</v>
      </c>
      <c r="C144" t="s">
        <v>214</v>
      </c>
      <c r="D144">
        <v>41816795300029</v>
      </c>
      <c r="E144" t="s">
        <v>215</v>
      </c>
      <c r="F144" t="s">
        <v>27</v>
      </c>
      <c r="H144" t="s">
        <v>35</v>
      </c>
      <c r="I144" t="s">
        <v>36</v>
      </c>
      <c r="J144" t="s">
        <v>216</v>
      </c>
      <c r="K144" t="s">
        <v>216</v>
      </c>
      <c r="M144" t="s">
        <v>38</v>
      </c>
      <c r="N144" t="s">
        <v>217</v>
      </c>
      <c r="O144" t="s">
        <v>40</v>
      </c>
      <c r="P144" t="s">
        <v>41</v>
      </c>
      <c r="Q144" t="s">
        <v>218</v>
      </c>
      <c r="V144">
        <v>43217</v>
      </c>
      <c r="W144" t="s">
        <v>219</v>
      </c>
      <c r="X144" t="s">
        <v>220</v>
      </c>
      <c r="Y144" t="s">
        <v>221</v>
      </c>
      <c r="Z144" t="s">
        <v>222</v>
      </c>
    </row>
    <row r="145" spans="2:26" x14ac:dyDescent="0.3">
      <c r="B145">
        <v>2017</v>
      </c>
      <c r="C145" t="s">
        <v>214</v>
      </c>
      <c r="D145">
        <v>41816795300029</v>
      </c>
      <c r="E145" t="s">
        <v>215</v>
      </c>
      <c r="F145" t="s">
        <v>27</v>
      </c>
      <c r="H145" t="s">
        <v>35</v>
      </c>
      <c r="I145" t="s">
        <v>36</v>
      </c>
      <c r="J145" t="s">
        <v>216</v>
      </c>
      <c r="K145" t="s">
        <v>216</v>
      </c>
      <c r="M145" t="s">
        <v>38</v>
      </c>
      <c r="N145" t="s">
        <v>217</v>
      </c>
      <c r="O145" t="s">
        <v>40</v>
      </c>
      <c r="P145" t="s">
        <v>46</v>
      </c>
      <c r="Q145" t="s">
        <v>223</v>
      </c>
      <c r="V145">
        <v>43217</v>
      </c>
      <c r="W145" t="s">
        <v>219</v>
      </c>
      <c r="X145" t="s">
        <v>220</v>
      </c>
      <c r="Y145" t="s">
        <v>221</v>
      </c>
      <c r="Z145" t="s">
        <v>222</v>
      </c>
    </row>
    <row r="146" spans="2:26" x14ac:dyDescent="0.3">
      <c r="B146">
        <v>2017</v>
      </c>
      <c r="C146" t="s">
        <v>154</v>
      </c>
      <c r="D146">
        <v>40997869900026</v>
      </c>
      <c r="E146" t="s">
        <v>155</v>
      </c>
      <c r="F146" t="s">
        <v>27</v>
      </c>
      <c r="H146" t="s">
        <v>35</v>
      </c>
      <c r="I146" t="s">
        <v>36</v>
      </c>
      <c r="J146" t="s">
        <v>224</v>
      </c>
      <c r="K146">
        <v>44479624700013</v>
      </c>
      <c r="L146">
        <v>37310</v>
      </c>
      <c r="M146" t="s">
        <v>225</v>
      </c>
      <c r="N146" t="s">
        <v>51</v>
      </c>
      <c r="O146" t="s">
        <v>107</v>
      </c>
      <c r="P146" t="s">
        <v>53</v>
      </c>
      <c r="Q146" t="s">
        <v>226</v>
      </c>
      <c r="U146">
        <v>49.04</v>
      </c>
      <c r="V146">
        <v>43181</v>
      </c>
      <c r="W146" t="s">
        <v>158</v>
      </c>
      <c r="X146" t="s">
        <v>159</v>
      </c>
      <c r="Y146" t="s">
        <v>160</v>
      </c>
      <c r="Z146" t="s">
        <v>161</v>
      </c>
    </row>
    <row r="147" spans="2:26" x14ac:dyDescent="0.3">
      <c r="B147">
        <v>2017</v>
      </c>
      <c r="C147" t="s">
        <v>227</v>
      </c>
      <c r="D147">
        <v>77572139200386</v>
      </c>
      <c r="E147" t="s">
        <v>228</v>
      </c>
      <c r="F147" t="s">
        <v>27</v>
      </c>
      <c r="H147" t="s">
        <v>208</v>
      </c>
      <c r="I147" t="s">
        <v>209</v>
      </c>
      <c r="V147">
        <v>43165</v>
      </c>
      <c r="W147" t="s">
        <v>229</v>
      </c>
      <c r="X147" t="s">
        <v>230</v>
      </c>
      <c r="Y147" t="s">
        <v>231</v>
      </c>
      <c r="Z147">
        <v>141114151</v>
      </c>
    </row>
    <row r="151" spans="2:26" x14ac:dyDescent="0.3">
      <c r="B151">
        <v>2017</v>
      </c>
      <c r="C151" t="s">
        <v>232</v>
      </c>
      <c r="D151">
        <v>77572139200394</v>
      </c>
      <c r="E151" t="s">
        <v>233</v>
      </c>
      <c r="F151" t="s">
        <v>27</v>
      </c>
      <c r="H151" t="s">
        <v>208</v>
      </c>
      <c r="I151" t="s">
        <v>209</v>
      </c>
      <c r="V151">
        <v>43165</v>
      </c>
      <c r="W151" t="s">
        <v>234</v>
      </c>
      <c r="X151" t="s">
        <v>235</v>
      </c>
      <c r="Y151" t="s">
        <v>236</v>
      </c>
      <c r="Z151">
        <v>380320350</v>
      </c>
    </row>
    <row r="155" spans="2:26" x14ac:dyDescent="0.3">
      <c r="B155">
        <v>2017</v>
      </c>
      <c r="C155" t="s">
        <v>237</v>
      </c>
      <c r="D155">
        <v>77572139200303</v>
      </c>
      <c r="E155" t="s">
        <v>238</v>
      </c>
      <c r="F155" t="s">
        <v>27</v>
      </c>
      <c r="H155" t="s">
        <v>208</v>
      </c>
      <c r="I155" t="s">
        <v>209</v>
      </c>
      <c r="V155">
        <v>43165</v>
      </c>
      <c r="W155" t="s">
        <v>239</v>
      </c>
      <c r="X155" t="s">
        <v>240</v>
      </c>
      <c r="Y155" t="s">
        <v>241</v>
      </c>
      <c r="Z155">
        <v>383648390</v>
      </c>
    </row>
    <row r="168" spans="2:26" x14ac:dyDescent="0.3">
      <c r="B168">
        <v>2017</v>
      </c>
      <c r="C168" t="s">
        <v>47</v>
      </c>
      <c r="D168">
        <v>48144795100015</v>
      </c>
      <c r="E168" t="s">
        <v>48</v>
      </c>
      <c r="F168" t="s">
        <v>27</v>
      </c>
      <c r="H168" t="s">
        <v>35</v>
      </c>
      <c r="I168" t="s">
        <v>36</v>
      </c>
      <c r="J168" t="s">
        <v>118</v>
      </c>
      <c r="K168">
        <v>77572139200360</v>
      </c>
      <c r="L168">
        <v>78417</v>
      </c>
      <c r="M168" t="s">
        <v>242</v>
      </c>
      <c r="N168" t="s">
        <v>51</v>
      </c>
      <c r="O168" t="s">
        <v>52</v>
      </c>
      <c r="P168" t="s">
        <v>41</v>
      </c>
      <c r="U168">
        <v>202.27</v>
      </c>
      <c r="V168">
        <v>43182</v>
      </c>
      <c r="W168" t="s">
        <v>54</v>
      </c>
      <c r="X168" t="s">
        <v>55</v>
      </c>
      <c r="Y168" t="s">
        <v>56</v>
      </c>
      <c r="Z168" t="s">
        <v>57</v>
      </c>
    </row>
    <row r="169" spans="2:26" x14ac:dyDescent="0.3">
      <c r="B169">
        <v>2017</v>
      </c>
      <c r="C169" t="s">
        <v>154</v>
      </c>
      <c r="D169">
        <v>40997869900026</v>
      </c>
      <c r="E169" t="s">
        <v>155</v>
      </c>
      <c r="F169" t="s">
        <v>27</v>
      </c>
      <c r="H169" t="s">
        <v>35</v>
      </c>
      <c r="I169" t="s">
        <v>36</v>
      </c>
      <c r="J169" t="s">
        <v>224</v>
      </c>
      <c r="K169">
        <v>44479624700013</v>
      </c>
      <c r="L169">
        <v>37310</v>
      </c>
      <c r="M169" t="s">
        <v>225</v>
      </c>
      <c r="N169" t="s">
        <v>51</v>
      </c>
      <c r="O169" t="s">
        <v>107</v>
      </c>
      <c r="P169" t="s">
        <v>46</v>
      </c>
      <c r="Q169" t="s">
        <v>226</v>
      </c>
      <c r="U169">
        <v>88.85</v>
      </c>
      <c r="V169">
        <v>43181</v>
      </c>
      <c r="W169" t="s">
        <v>158</v>
      </c>
      <c r="X169" t="s">
        <v>159</v>
      </c>
      <c r="Y169" t="s">
        <v>160</v>
      </c>
      <c r="Z169" t="s">
        <v>161</v>
      </c>
    </row>
    <row r="173" spans="2:26" x14ac:dyDescent="0.3">
      <c r="B173">
        <v>2017</v>
      </c>
      <c r="C173" t="s">
        <v>162</v>
      </c>
      <c r="D173">
        <v>38426843900039</v>
      </c>
      <c r="E173" t="s">
        <v>163</v>
      </c>
      <c r="F173" t="s">
        <v>27</v>
      </c>
      <c r="H173" t="s">
        <v>35</v>
      </c>
      <c r="I173" t="s">
        <v>36</v>
      </c>
      <c r="J173" t="s">
        <v>162</v>
      </c>
      <c r="K173">
        <v>38426843900039</v>
      </c>
      <c r="L173">
        <v>63350</v>
      </c>
      <c r="M173" t="s">
        <v>164</v>
      </c>
      <c r="N173" t="s">
        <v>51</v>
      </c>
      <c r="O173" t="s">
        <v>107</v>
      </c>
      <c r="P173" t="s">
        <v>46</v>
      </c>
      <c r="Q173" t="s">
        <v>165</v>
      </c>
      <c r="U173">
        <v>13.34</v>
      </c>
      <c r="V173">
        <v>43181</v>
      </c>
      <c r="W173" t="s">
        <v>166</v>
      </c>
      <c r="X173" t="s">
        <v>167</v>
      </c>
      <c r="Y173" t="s">
        <v>168</v>
      </c>
      <c r="Z173" t="s">
        <v>169</v>
      </c>
    </row>
    <row r="177" spans="2:26" x14ac:dyDescent="0.3">
      <c r="B177">
        <v>2017</v>
      </c>
      <c r="C177" t="s">
        <v>243</v>
      </c>
      <c r="D177">
        <v>34995419800025</v>
      </c>
      <c r="E177" t="s">
        <v>244</v>
      </c>
      <c r="F177" t="s">
        <v>27</v>
      </c>
      <c r="H177" t="s">
        <v>28</v>
      </c>
      <c r="V177">
        <v>43130</v>
      </c>
      <c r="W177" t="s">
        <v>245</v>
      </c>
      <c r="X177" t="s">
        <v>246</v>
      </c>
      <c r="Y177" t="s">
        <v>247</v>
      </c>
      <c r="Z177" t="s">
        <v>248</v>
      </c>
    </row>
    <row r="182" spans="2:26" x14ac:dyDescent="0.3">
      <c r="B182">
        <v>2017</v>
      </c>
      <c r="C182" t="s">
        <v>118</v>
      </c>
      <c r="D182">
        <v>77572139200000</v>
      </c>
      <c r="E182" t="s">
        <v>249</v>
      </c>
      <c r="F182" t="s">
        <v>27</v>
      </c>
      <c r="H182" t="s">
        <v>208</v>
      </c>
      <c r="I182" t="s">
        <v>209</v>
      </c>
      <c r="V182">
        <v>43187</v>
      </c>
      <c r="W182" t="s">
        <v>250</v>
      </c>
      <c r="X182" t="s">
        <v>251</v>
      </c>
      <c r="Y182" t="s">
        <v>252</v>
      </c>
      <c r="Z182" t="s">
        <v>253</v>
      </c>
    </row>
    <row r="183" spans="2:26" x14ac:dyDescent="0.3">
      <c r="B183">
        <v>2017</v>
      </c>
      <c r="C183" t="s">
        <v>254</v>
      </c>
      <c r="D183">
        <v>41950312300012</v>
      </c>
      <c r="E183" t="s">
        <v>255</v>
      </c>
      <c r="F183" t="s">
        <v>27</v>
      </c>
      <c r="H183" t="s">
        <v>35</v>
      </c>
      <c r="I183" t="s">
        <v>36</v>
      </c>
      <c r="J183" t="s">
        <v>69</v>
      </c>
      <c r="K183">
        <v>40424180400024</v>
      </c>
      <c r="L183">
        <v>14550</v>
      </c>
      <c r="M183" t="s">
        <v>70</v>
      </c>
      <c r="N183" t="s">
        <v>51</v>
      </c>
      <c r="O183" t="s">
        <v>71</v>
      </c>
      <c r="P183" t="s">
        <v>53</v>
      </c>
      <c r="R183" t="s">
        <v>51</v>
      </c>
      <c r="S183" t="s">
        <v>256</v>
      </c>
      <c r="T183" t="s">
        <v>257</v>
      </c>
      <c r="U183">
        <v>9.5</v>
      </c>
      <c r="V183">
        <v>43235</v>
      </c>
      <c r="W183" t="s">
        <v>258</v>
      </c>
      <c r="X183" t="s">
        <v>259</v>
      </c>
      <c r="Y183" t="s">
        <v>260</v>
      </c>
      <c r="Z183" t="s">
        <v>261</v>
      </c>
    </row>
    <row r="186" spans="2:26" x14ac:dyDescent="0.3">
      <c r="B186">
        <v>2017</v>
      </c>
      <c r="C186" t="s">
        <v>262</v>
      </c>
      <c r="D186">
        <v>77572139200337</v>
      </c>
      <c r="E186" t="s">
        <v>263</v>
      </c>
      <c r="F186" t="s">
        <v>27</v>
      </c>
      <c r="H186" t="s">
        <v>208</v>
      </c>
      <c r="I186" t="s">
        <v>209</v>
      </c>
      <c r="V186">
        <v>43165</v>
      </c>
      <c r="W186" t="s">
        <v>264</v>
      </c>
      <c r="X186" t="s">
        <v>235</v>
      </c>
      <c r="Y186" t="s">
        <v>265</v>
      </c>
      <c r="Z186">
        <v>442020920</v>
      </c>
    </row>
    <row r="189" spans="2:26" x14ac:dyDescent="0.3">
      <c r="B189">
        <v>2017</v>
      </c>
      <c r="C189" t="s">
        <v>49</v>
      </c>
      <c r="D189">
        <v>42900816200027</v>
      </c>
      <c r="E189" t="s">
        <v>266</v>
      </c>
      <c r="F189" t="s">
        <v>27</v>
      </c>
      <c r="H189" t="s">
        <v>35</v>
      </c>
      <c r="I189" t="s">
        <v>36</v>
      </c>
      <c r="J189" t="s">
        <v>49</v>
      </c>
      <c r="K189">
        <v>42900816200027</v>
      </c>
      <c r="L189">
        <v>22530</v>
      </c>
      <c r="M189" t="s">
        <v>50</v>
      </c>
      <c r="N189" t="s">
        <v>51</v>
      </c>
      <c r="O189" t="s">
        <v>40</v>
      </c>
      <c r="P189" t="s">
        <v>46</v>
      </c>
      <c r="Q189" t="s">
        <v>226</v>
      </c>
      <c r="U189">
        <v>44.52</v>
      </c>
      <c r="V189">
        <v>43186</v>
      </c>
      <c r="W189" t="s">
        <v>267</v>
      </c>
      <c r="X189" t="s">
        <v>268</v>
      </c>
      <c r="Y189" t="s">
        <v>269</v>
      </c>
      <c r="Z189">
        <v>296260891</v>
      </c>
    </row>
    <row r="200" spans="2:26" x14ac:dyDescent="0.3">
      <c r="B200">
        <v>2017</v>
      </c>
      <c r="C200" t="s">
        <v>214</v>
      </c>
      <c r="D200">
        <v>41816795300029</v>
      </c>
      <c r="E200" t="s">
        <v>215</v>
      </c>
      <c r="F200" t="s">
        <v>27</v>
      </c>
      <c r="H200" t="s">
        <v>35</v>
      </c>
      <c r="I200" t="s">
        <v>36</v>
      </c>
      <c r="J200" t="s">
        <v>216</v>
      </c>
      <c r="K200" t="s">
        <v>216</v>
      </c>
      <c r="M200" t="s">
        <v>38</v>
      </c>
      <c r="N200" t="s">
        <v>217</v>
      </c>
      <c r="O200" t="s">
        <v>40</v>
      </c>
      <c r="P200" t="s">
        <v>53</v>
      </c>
      <c r="Q200" t="s">
        <v>270</v>
      </c>
      <c r="V200">
        <v>43217</v>
      </c>
      <c r="W200" t="s">
        <v>219</v>
      </c>
      <c r="X200" t="s">
        <v>220</v>
      </c>
      <c r="Y200" t="s">
        <v>221</v>
      </c>
      <c r="Z200" t="s">
        <v>222</v>
      </c>
    </row>
    <row r="236" spans="2:26" x14ac:dyDescent="0.3">
      <c r="B236">
        <v>2017</v>
      </c>
      <c r="C236" t="s">
        <v>271</v>
      </c>
      <c r="D236">
        <v>50358972300025</v>
      </c>
      <c r="E236" t="s">
        <v>272</v>
      </c>
      <c r="F236" t="s">
        <v>27</v>
      </c>
      <c r="H236" t="s">
        <v>35</v>
      </c>
      <c r="I236" t="s">
        <v>36</v>
      </c>
      <c r="V236">
        <v>43152</v>
      </c>
      <c r="W236" t="s">
        <v>273</v>
      </c>
      <c r="X236" t="s">
        <v>274</v>
      </c>
      <c r="Y236" t="s">
        <v>275</v>
      </c>
      <c r="Z236">
        <v>692606834</v>
      </c>
    </row>
    <row r="239" spans="2:26" x14ac:dyDescent="0.3">
      <c r="B239">
        <v>2017</v>
      </c>
      <c r="C239" t="s">
        <v>276</v>
      </c>
      <c r="D239">
        <v>43827703000542</v>
      </c>
      <c r="E239" t="s">
        <v>277</v>
      </c>
      <c r="F239" t="s">
        <v>27</v>
      </c>
      <c r="H239" t="s">
        <v>208</v>
      </c>
      <c r="I239" t="s">
        <v>209</v>
      </c>
      <c r="V239">
        <v>43144</v>
      </c>
      <c r="W239" t="s">
        <v>278</v>
      </c>
      <c r="X239" t="s">
        <v>279</v>
      </c>
      <c r="Y239" t="s">
        <v>280</v>
      </c>
      <c r="Z239" t="s">
        <v>281</v>
      </c>
    </row>
    <row r="240" spans="2:26" x14ac:dyDescent="0.3">
      <c r="B240">
        <v>2017</v>
      </c>
      <c r="C240" t="s">
        <v>49</v>
      </c>
      <c r="D240">
        <v>42900816200027</v>
      </c>
      <c r="E240" t="s">
        <v>266</v>
      </c>
      <c r="F240" t="s">
        <v>27</v>
      </c>
      <c r="H240" t="s">
        <v>35</v>
      </c>
      <c r="I240" t="s">
        <v>36</v>
      </c>
      <c r="J240" t="s">
        <v>49</v>
      </c>
      <c r="K240">
        <v>42900816200027</v>
      </c>
      <c r="L240">
        <v>22530</v>
      </c>
      <c r="M240" t="s">
        <v>50</v>
      </c>
      <c r="N240" t="s">
        <v>51</v>
      </c>
      <c r="O240" t="s">
        <v>40</v>
      </c>
      <c r="P240" t="s">
        <v>53</v>
      </c>
      <c r="Q240" t="s">
        <v>226</v>
      </c>
      <c r="U240">
        <v>2.87</v>
      </c>
      <c r="V240">
        <v>43186</v>
      </c>
      <c r="W240" t="s">
        <v>267</v>
      </c>
      <c r="X240" t="s">
        <v>268</v>
      </c>
      <c r="Y240" t="s">
        <v>269</v>
      </c>
      <c r="Z240">
        <v>296260891</v>
      </c>
    </row>
    <row r="241" spans="2:26" x14ac:dyDescent="0.3">
      <c r="B241">
        <v>2017</v>
      </c>
      <c r="C241" t="s">
        <v>282</v>
      </c>
      <c r="D241">
        <v>82840913600011</v>
      </c>
      <c r="E241" t="s">
        <v>283</v>
      </c>
      <c r="F241" t="s">
        <v>27</v>
      </c>
      <c r="H241" t="s">
        <v>35</v>
      </c>
      <c r="I241" t="s">
        <v>36</v>
      </c>
      <c r="J241" t="s">
        <v>284</v>
      </c>
      <c r="K241">
        <v>42916688700027</v>
      </c>
      <c r="L241">
        <v>34500</v>
      </c>
      <c r="M241" t="s">
        <v>189</v>
      </c>
      <c r="N241" t="s">
        <v>51</v>
      </c>
      <c r="O241" t="s">
        <v>52</v>
      </c>
      <c r="P241" t="s">
        <v>41</v>
      </c>
      <c r="Q241" t="s">
        <v>285</v>
      </c>
      <c r="U241">
        <v>56.34</v>
      </c>
      <c r="V241">
        <v>43165</v>
      </c>
      <c r="W241" t="s">
        <v>286</v>
      </c>
      <c r="X241" t="s">
        <v>287</v>
      </c>
      <c r="Y241" t="s">
        <v>288</v>
      </c>
      <c r="Z241" t="s">
        <v>289</v>
      </c>
    </row>
    <row r="242" spans="2:26" x14ac:dyDescent="0.3">
      <c r="B242">
        <v>2017</v>
      </c>
      <c r="C242" t="s">
        <v>140</v>
      </c>
      <c r="D242">
        <v>52849637500015</v>
      </c>
      <c r="E242" t="s">
        <v>141</v>
      </c>
      <c r="F242" t="s">
        <v>27</v>
      </c>
      <c r="H242" t="s">
        <v>35</v>
      </c>
      <c r="I242" t="s">
        <v>36</v>
      </c>
      <c r="J242" t="s">
        <v>140</v>
      </c>
      <c r="K242">
        <v>52849637500015</v>
      </c>
      <c r="L242">
        <v>74550</v>
      </c>
      <c r="M242" t="s">
        <v>142</v>
      </c>
      <c r="N242" t="s">
        <v>51</v>
      </c>
      <c r="O242" t="s">
        <v>107</v>
      </c>
      <c r="P242" t="s">
        <v>41</v>
      </c>
      <c r="Q242" t="s">
        <v>290</v>
      </c>
      <c r="U242">
        <v>74.8</v>
      </c>
      <c r="V242">
        <v>43171</v>
      </c>
      <c r="W242" t="s">
        <v>144</v>
      </c>
      <c r="X242" t="s">
        <v>145</v>
      </c>
      <c r="Y242" t="s">
        <v>146</v>
      </c>
      <c r="Z242" t="s">
        <v>147</v>
      </c>
    </row>
    <row r="245" spans="2:26" x14ac:dyDescent="0.3">
      <c r="B245">
        <v>2017</v>
      </c>
      <c r="C245" t="s">
        <v>291</v>
      </c>
      <c r="D245">
        <v>84684276300019</v>
      </c>
      <c r="E245" t="s">
        <v>292</v>
      </c>
      <c r="F245" t="s">
        <v>27</v>
      </c>
      <c r="H245" t="s">
        <v>28</v>
      </c>
      <c r="V245">
        <v>43130</v>
      </c>
      <c r="W245" t="s">
        <v>293</v>
      </c>
      <c r="X245" t="s">
        <v>294</v>
      </c>
      <c r="Y245" t="s">
        <v>295</v>
      </c>
      <c r="Z245">
        <v>241914031</v>
      </c>
    </row>
    <row r="246" spans="2:26" x14ac:dyDescent="0.3">
      <c r="B246">
        <v>2017</v>
      </c>
      <c r="C246" t="s">
        <v>154</v>
      </c>
      <c r="D246">
        <v>40997869900026</v>
      </c>
      <c r="E246" t="s">
        <v>155</v>
      </c>
      <c r="F246" t="s">
        <v>27</v>
      </c>
      <c r="H246" t="s">
        <v>35</v>
      </c>
      <c r="I246" t="s">
        <v>36</v>
      </c>
      <c r="J246" t="s">
        <v>224</v>
      </c>
      <c r="K246">
        <v>44479624700013</v>
      </c>
      <c r="L246">
        <v>37310</v>
      </c>
      <c r="M246" t="s">
        <v>225</v>
      </c>
      <c r="N246" t="s">
        <v>51</v>
      </c>
      <c r="O246" t="s">
        <v>107</v>
      </c>
      <c r="P246" t="s">
        <v>41</v>
      </c>
      <c r="Q246" t="s">
        <v>226</v>
      </c>
      <c r="U246">
        <v>776.18</v>
      </c>
      <c r="V246">
        <v>43181</v>
      </c>
      <c r="W246" t="s">
        <v>158</v>
      </c>
      <c r="X246" t="s">
        <v>159</v>
      </c>
      <c r="Y246" t="s">
        <v>160</v>
      </c>
      <c r="Z246" t="s">
        <v>161</v>
      </c>
    </row>
    <row r="253" spans="2:26" x14ac:dyDescent="0.3">
      <c r="B253">
        <v>2017</v>
      </c>
      <c r="C253" t="s">
        <v>296</v>
      </c>
      <c r="D253">
        <v>41909254900015</v>
      </c>
      <c r="E253" t="s">
        <v>297</v>
      </c>
      <c r="F253" t="s">
        <v>27</v>
      </c>
      <c r="H253" t="s">
        <v>35</v>
      </c>
      <c r="I253" t="s">
        <v>36</v>
      </c>
      <c r="V253">
        <v>43180</v>
      </c>
      <c r="W253" t="s">
        <v>298</v>
      </c>
      <c r="X253" t="s">
        <v>299</v>
      </c>
      <c r="Y253" t="s">
        <v>300</v>
      </c>
      <c r="Z253" t="s">
        <v>301</v>
      </c>
    </row>
    <row r="266" spans="2:26" x14ac:dyDescent="0.3">
      <c r="B266">
        <v>2017</v>
      </c>
      <c r="C266" t="s">
        <v>302</v>
      </c>
      <c r="D266">
        <v>32702008700018</v>
      </c>
      <c r="E266" t="s">
        <v>303</v>
      </c>
      <c r="F266" t="s">
        <v>27</v>
      </c>
      <c r="H266" t="s">
        <v>35</v>
      </c>
      <c r="I266" t="s">
        <v>36</v>
      </c>
      <c r="V266">
        <v>43189</v>
      </c>
      <c r="W266" t="s">
        <v>304</v>
      </c>
      <c r="X266" t="s">
        <v>305</v>
      </c>
      <c r="Y266" t="s">
        <v>306</v>
      </c>
      <c r="Z266" t="s">
        <v>307</v>
      </c>
    </row>
    <row r="268" spans="2:26" x14ac:dyDescent="0.3">
      <c r="B268">
        <v>2017</v>
      </c>
      <c r="C268" t="s">
        <v>186</v>
      </c>
      <c r="D268">
        <v>42498881400036</v>
      </c>
      <c r="E268" t="s">
        <v>187</v>
      </c>
      <c r="F268" t="s">
        <v>27</v>
      </c>
      <c r="H268" t="s">
        <v>35</v>
      </c>
      <c r="I268" t="s">
        <v>36</v>
      </c>
      <c r="J268" t="s">
        <v>188</v>
      </c>
      <c r="K268">
        <v>42916688700019</v>
      </c>
      <c r="L268">
        <v>34500</v>
      </c>
      <c r="M268" t="s">
        <v>189</v>
      </c>
      <c r="N268" t="s">
        <v>51</v>
      </c>
      <c r="O268" t="s">
        <v>52</v>
      </c>
      <c r="P268" t="s">
        <v>46</v>
      </c>
      <c r="U268">
        <v>4.32</v>
      </c>
      <c r="V268">
        <v>43175</v>
      </c>
      <c r="W268" t="s">
        <v>190</v>
      </c>
      <c r="X268" t="s">
        <v>191</v>
      </c>
      <c r="Y268" t="s">
        <v>192</v>
      </c>
      <c r="Z268">
        <v>475943175</v>
      </c>
    </row>
    <row r="300" spans="2:26" x14ac:dyDescent="0.3">
      <c r="B300">
        <v>2017</v>
      </c>
      <c r="C300" t="s">
        <v>308</v>
      </c>
      <c r="D300">
        <v>92722044200085</v>
      </c>
      <c r="E300" t="s">
        <v>309</v>
      </c>
      <c r="F300" t="s">
        <v>27</v>
      </c>
      <c r="H300" t="s">
        <v>35</v>
      </c>
      <c r="I300" t="s">
        <v>36</v>
      </c>
      <c r="V300">
        <v>43178</v>
      </c>
      <c r="W300" t="s">
        <v>310</v>
      </c>
      <c r="X300" t="s">
        <v>311</v>
      </c>
      <c r="Y300" t="s">
        <v>312</v>
      </c>
      <c r="Z300" t="s">
        <v>313</v>
      </c>
    </row>
    <row r="301" spans="2:26" x14ac:dyDescent="0.3">
      <c r="B301">
        <v>2017</v>
      </c>
      <c r="C301" t="s">
        <v>314</v>
      </c>
      <c r="D301">
        <v>45087111600015</v>
      </c>
      <c r="E301" t="s">
        <v>315</v>
      </c>
      <c r="F301" t="s">
        <v>27</v>
      </c>
      <c r="H301" t="s">
        <v>35</v>
      </c>
      <c r="I301" t="s">
        <v>36</v>
      </c>
      <c r="J301" t="s">
        <v>316</v>
      </c>
      <c r="K301">
        <v>24760033100034</v>
      </c>
      <c r="L301">
        <v>76400</v>
      </c>
      <c r="M301" t="s">
        <v>317</v>
      </c>
      <c r="N301" t="s">
        <v>51</v>
      </c>
      <c r="O301" t="s">
        <v>318</v>
      </c>
      <c r="P301" t="s">
        <v>41</v>
      </c>
      <c r="Q301" t="s">
        <v>319</v>
      </c>
      <c r="U301">
        <v>6.02</v>
      </c>
      <c r="V301">
        <v>43180</v>
      </c>
      <c r="W301" t="s">
        <v>320</v>
      </c>
      <c r="X301" t="s">
        <v>321</v>
      </c>
      <c r="Y301" t="s">
        <v>322</v>
      </c>
      <c r="Z301" t="s">
        <v>323</v>
      </c>
    </row>
    <row r="302" spans="2:26" x14ac:dyDescent="0.3">
      <c r="B302">
        <v>2017</v>
      </c>
      <c r="C302" t="s">
        <v>324</v>
      </c>
      <c r="D302">
        <v>32855156900044</v>
      </c>
      <c r="E302" t="s">
        <v>325</v>
      </c>
      <c r="F302" t="s">
        <v>27</v>
      </c>
      <c r="H302" t="s">
        <v>35</v>
      </c>
      <c r="I302" t="s">
        <v>36</v>
      </c>
      <c r="J302" t="s">
        <v>326</v>
      </c>
      <c r="K302">
        <v>41797912700020</v>
      </c>
      <c r="L302">
        <v>62440</v>
      </c>
      <c r="M302" t="s">
        <v>327</v>
      </c>
      <c r="N302" t="s">
        <v>51</v>
      </c>
      <c r="O302" t="s">
        <v>40</v>
      </c>
      <c r="P302" t="s">
        <v>41</v>
      </c>
      <c r="U302">
        <v>0.92</v>
      </c>
      <c r="V302">
        <v>43179</v>
      </c>
      <c r="W302" t="s">
        <v>328</v>
      </c>
      <c r="X302" t="s">
        <v>329</v>
      </c>
      <c r="Y302" t="s">
        <v>330</v>
      </c>
      <c r="Z302" t="s">
        <v>331</v>
      </c>
    </row>
    <row r="307" spans="2:26" x14ac:dyDescent="0.3">
      <c r="B307">
        <v>2017</v>
      </c>
      <c r="C307" t="s">
        <v>332</v>
      </c>
      <c r="D307">
        <v>61662009200083</v>
      </c>
      <c r="E307" t="s">
        <v>333</v>
      </c>
      <c r="F307" t="s">
        <v>27</v>
      </c>
      <c r="H307" t="s">
        <v>35</v>
      </c>
      <c r="I307" t="s">
        <v>36</v>
      </c>
      <c r="V307">
        <v>43188</v>
      </c>
      <c r="W307" t="s">
        <v>334</v>
      </c>
      <c r="X307" t="s">
        <v>335</v>
      </c>
      <c r="Y307" t="s">
        <v>336</v>
      </c>
      <c r="Z307" t="s">
        <v>337</v>
      </c>
    </row>
    <row r="310" spans="2:26" x14ac:dyDescent="0.3">
      <c r="B310">
        <v>2017</v>
      </c>
      <c r="C310" t="s">
        <v>338</v>
      </c>
      <c r="D310">
        <v>44309858700019</v>
      </c>
      <c r="E310" t="s">
        <v>339</v>
      </c>
      <c r="F310" t="s">
        <v>27</v>
      </c>
      <c r="H310" t="s">
        <v>35</v>
      </c>
      <c r="I310" t="s">
        <v>36</v>
      </c>
      <c r="V310">
        <v>43172</v>
      </c>
      <c r="W310" t="s">
        <v>340</v>
      </c>
      <c r="X310" t="s">
        <v>341</v>
      </c>
      <c r="Y310" t="s">
        <v>342</v>
      </c>
      <c r="Z310" t="s">
        <v>343</v>
      </c>
    </row>
    <row r="312" spans="2:26" x14ac:dyDescent="0.3">
      <c r="B312">
        <v>2017</v>
      </c>
      <c r="C312" t="s">
        <v>344</v>
      </c>
      <c r="D312">
        <v>77572139200519</v>
      </c>
      <c r="E312" t="s">
        <v>345</v>
      </c>
      <c r="F312" t="s">
        <v>27</v>
      </c>
      <c r="H312" t="s">
        <v>208</v>
      </c>
      <c r="I312" t="s">
        <v>209</v>
      </c>
      <c r="V312">
        <v>43165</v>
      </c>
      <c r="W312" t="s">
        <v>346</v>
      </c>
      <c r="X312" t="s">
        <v>347</v>
      </c>
      <c r="Y312" t="s">
        <v>348</v>
      </c>
      <c r="Z312">
        <v>235053636</v>
      </c>
    </row>
    <row r="313" spans="2:26" x14ac:dyDescent="0.3">
      <c r="B313">
        <v>2017</v>
      </c>
      <c r="C313" t="s">
        <v>124</v>
      </c>
      <c r="D313">
        <v>41142501000021</v>
      </c>
      <c r="E313" t="s">
        <v>349</v>
      </c>
      <c r="F313" t="s">
        <v>27</v>
      </c>
      <c r="H313" t="s">
        <v>35</v>
      </c>
      <c r="I313" t="s">
        <v>36</v>
      </c>
      <c r="J313" t="s">
        <v>350</v>
      </c>
      <c r="K313">
        <v>45319297300023</v>
      </c>
      <c r="L313">
        <v>62217</v>
      </c>
      <c r="M313" t="s">
        <v>351</v>
      </c>
      <c r="N313" t="s">
        <v>51</v>
      </c>
      <c r="O313" t="s">
        <v>52</v>
      </c>
      <c r="P313" t="s">
        <v>41</v>
      </c>
      <c r="Q313" t="s">
        <v>352</v>
      </c>
      <c r="U313">
        <v>247.26</v>
      </c>
      <c r="V313">
        <v>43172</v>
      </c>
      <c r="W313" t="s">
        <v>353</v>
      </c>
      <c r="X313" t="s">
        <v>354</v>
      </c>
      <c r="Y313" t="s">
        <v>355</v>
      </c>
      <c r="Z313" t="s">
        <v>356</v>
      </c>
    </row>
    <row r="319" spans="2:26" x14ac:dyDescent="0.3">
      <c r="B319">
        <v>2017</v>
      </c>
      <c r="C319" t="s">
        <v>116</v>
      </c>
      <c r="D319">
        <v>77572139200501</v>
      </c>
      <c r="E319" t="s">
        <v>117</v>
      </c>
      <c r="F319" t="s">
        <v>27</v>
      </c>
      <c r="H319" t="s">
        <v>35</v>
      </c>
      <c r="I319" t="s">
        <v>36</v>
      </c>
      <c r="J319" t="s">
        <v>118</v>
      </c>
      <c r="K319">
        <v>77572139200501</v>
      </c>
      <c r="L319">
        <v>35770</v>
      </c>
      <c r="M319" t="s">
        <v>119</v>
      </c>
      <c r="N319" t="s">
        <v>51</v>
      </c>
      <c r="O319" t="s">
        <v>107</v>
      </c>
      <c r="P319" t="s">
        <v>53</v>
      </c>
      <c r="Q319" t="s">
        <v>357</v>
      </c>
      <c r="U319">
        <v>178.43</v>
      </c>
      <c r="V319">
        <v>43185</v>
      </c>
      <c r="W319" t="s">
        <v>121</v>
      </c>
      <c r="X319" t="s">
        <v>122</v>
      </c>
      <c r="Y319" t="s">
        <v>123</v>
      </c>
      <c r="Z319">
        <v>299621261</v>
      </c>
    </row>
    <row r="328" spans="2:26" x14ac:dyDescent="0.3">
      <c r="B328">
        <v>2017</v>
      </c>
      <c r="C328" t="s">
        <v>154</v>
      </c>
      <c r="D328">
        <v>40997869900026</v>
      </c>
      <c r="E328" t="s">
        <v>155</v>
      </c>
      <c r="F328" t="s">
        <v>27</v>
      </c>
      <c r="H328" t="s">
        <v>35</v>
      </c>
      <c r="I328" t="s">
        <v>36</v>
      </c>
      <c r="J328" t="s">
        <v>69</v>
      </c>
      <c r="K328">
        <v>40424180400024</v>
      </c>
      <c r="L328">
        <v>14550</v>
      </c>
      <c r="M328" t="s">
        <v>70</v>
      </c>
      <c r="N328" t="s">
        <v>51</v>
      </c>
      <c r="O328" t="s">
        <v>156</v>
      </c>
      <c r="P328" t="s">
        <v>53</v>
      </c>
      <c r="Q328" t="s">
        <v>157</v>
      </c>
      <c r="U328">
        <v>26.14</v>
      </c>
      <c r="V328">
        <v>43181</v>
      </c>
      <c r="W328" t="s">
        <v>158</v>
      </c>
      <c r="X328" t="s">
        <v>159</v>
      </c>
      <c r="Y328" t="s">
        <v>160</v>
      </c>
      <c r="Z328" t="s">
        <v>161</v>
      </c>
    </row>
    <row r="329" spans="2:26" x14ac:dyDescent="0.3">
      <c r="B329">
        <v>2017</v>
      </c>
      <c r="C329" t="s">
        <v>358</v>
      </c>
      <c r="D329">
        <v>50943097100044</v>
      </c>
      <c r="E329" t="s">
        <v>359</v>
      </c>
      <c r="F329" t="s">
        <v>27</v>
      </c>
      <c r="H329" t="s">
        <v>360</v>
      </c>
      <c r="I329" t="s">
        <v>36</v>
      </c>
      <c r="V329">
        <v>43157</v>
      </c>
      <c r="W329" t="s">
        <v>361</v>
      </c>
      <c r="X329" t="s">
        <v>362</v>
      </c>
      <c r="Y329" t="s">
        <v>363</v>
      </c>
      <c r="Z329">
        <v>490172621</v>
      </c>
    </row>
    <row r="332" spans="2:26" x14ac:dyDescent="0.3">
      <c r="B332">
        <v>2017</v>
      </c>
      <c r="C332" t="s">
        <v>254</v>
      </c>
      <c r="D332">
        <v>41950312300012</v>
      </c>
      <c r="E332" t="s">
        <v>255</v>
      </c>
      <c r="F332" t="s">
        <v>27</v>
      </c>
      <c r="H332" t="s">
        <v>35</v>
      </c>
      <c r="I332" t="s">
        <v>36</v>
      </c>
      <c r="J332" t="s">
        <v>118</v>
      </c>
      <c r="K332">
        <v>77572139200360</v>
      </c>
      <c r="L332">
        <v>78417</v>
      </c>
      <c r="M332" t="s">
        <v>242</v>
      </c>
      <c r="N332" t="s">
        <v>51</v>
      </c>
      <c r="O332" t="s">
        <v>107</v>
      </c>
      <c r="P332" t="s">
        <v>41</v>
      </c>
      <c r="Q332" t="s">
        <v>364</v>
      </c>
      <c r="U332">
        <v>19.66</v>
      </c>
      <c r="V332">
        <v>43235</v>
      </c>
      <c r="W332" t="s">
        <v>258</v>
      </c>
      <c r="X332" t="s">
        <v>259</v>
      </c>
      <c r="Y332" t="s">
        <v>260</v>
      </c>
      <c r="Z332" t="s">
        <v>261</v>
      </c>
    </row>
    <row r="335" spans="2:26" x14ac:dyDescent="0.3">
      <c r="B335">
        <v>2017</v>
      </c>
      <c r="C335" t="s">
        <v>365</v>
      </c>
      <c r="D335">
        <v>41984265300026</v>
      </c>
      <c r="E335" t="s">
        <v>366</v>
      </c>
      <c r="F335" t="s">
        <v>27</v>
      </c>
      <c r="H335" t="s">
        <v>35</v>
      </c>
      <c r="I335" t="s">
        <v>36</v>
      </c>
      <c r="V335">
        <v>43165</v>
      </c>
      <c r="W335" t="s">
        <v>286</v>
      </c>
      <c r="X335" t="s">
        <v>287</v>
      </c>
      <c r="Y335" t="s">
        <v>367</v>
      </c>
      <c r="Z335">
        <v>0</v>
      </c>
    </row>
    <row r="340" spans="2:26" x14ac:dyDescent="0.3">
      <c r="B340">
        <v>2017</v>
      </c>
      <c r="C340" t="s">
        <v>368</v>
      </c>
      <c r="D340">
        <v>82837019700018</v>
      </c>
      <c r="E340" t="s">
        <v>369</v>
      </c>
      <c r="F340" t="s">
        <v>27</v>
      </c>
      <c r="H340" t="s">
        <v>35</v>
      </c>
      <c r="I340" t="s">
        <v>36</v>
      </c>
      <c r="J340" t="s">
        <v>370</v>
      </c>
      <c r="K340">
        <v>75390882100022</v>
      </c>
      <c r="L340">
        <v>57260</v>
      </c>
      <c r="M340" t="s">
        <v>371</v>
      </c>
      <c r="N340" t="s">
        <v>51</v>
      </c>
      <c r="O340" t="s">
        <v>52</v>
      </c>
      <c r="P340" t="s">
        <v>41</v>
      </c>
      <c r="Q340" t="s">
        <v>285</v>
      </c>
      <c r="U340">
        <v>19.100000000000001</v>
      </c>
      <c r="V340">
        <v>43165</v>
      </c>
      <c r="W340" t="s">
        <v>286</v>
      </c>
      <c r="X340" t="s">
        <v>287</v>
      </c>
      <c r="Y340" t="s">
        <v>372</v>
      </c>
      <c r="Z340" t="s">
        <v>289</v>
      </c>
    </row>
    <row r="345" spans="2:26" x14ac:dyDescent="0.3">
      <c r="B345">
        <v>2017</v>
      </c>
      <c r="C345" t="s">
        <v>373</v>
      </c>
      <c r="D345">
        <v>43130646300032</v>
      </c>
      <c r="E345" t="s">
        <v>374</v>
      </c>
      <c r="F345" t="s">
        <v>27</v>
      </c>
      <c r="H345" t="s">
        <v>35</v>
      </c>
      <c r="I345" t="s">
        <v>36</v>
      </c>
      <c r="V345">
        <v>43180</v>
      </c>
      <c r="W345" t="s">
        <v>375</v>
      </c>
      <c r="X345" t="s">
        <v>299</v>
      </c>
      <c r="Y345" t="s">
        <v>376</v>
      </c>
      <c r="Z345" t="s">
        <v>301</v>
      </c>
    </row>
    <row r="350" spans="2:26" x14ac:dyDescent="0.3">
      <c r="B350">
        <v>2017</v>
      </c>
      <c r="C350" t="s">
        <v>186</v>
      </c>
      <c r="D350">
        <v>42498881400036</v>
      </c>
      <c r="E350" t="s">
        <v>187</v>
      </c>
      <c r="F350" t="s">
        <v>27</v>
      </c>
      <c r="H350" t="s">
        <v>35</v>
      </c>
      <c r="I350" t="s">
        <v>36</v>
      </c>
      <c r="J350" t="s">
        <v>188</v>
      </c>
      <c r="K350">
        <v>42916688700019</v>
      </c>
      <c r="L350">
        <v>34500</v>
      </c>
      <c r="M350" t="s">
        <v>189</v>
      </c>
      <c r="N350" t="s">
        <v>51</v>
      </c>
      <c r="O350" t="s">
        <v>52</v>
      </c>
      <c r="P350" t="s">
        <v>53</v>
      </c>
      <c r="U350">
        <v>0.62</v>
      </c>
      <c r="V350">
        <v>43175</v>
      </c>
      <c r="W350" t="s">
        <v>190</v>
      </c>
      <c r="X350" t="s">
        <v>191</v>
      </c>
      <c r="Y350" t="s">
        <v>192</v>
      </c>
      <c r="Z350">
        <v>475943175</v>
      </c>
    </row>
    <row r="353" spans="2:26" x14ac:dyDescent="0.3">
      <c r="B353">
        <v>2017</v>
      </c>
      <c r="C353" t="s">
        <v>377</v>
      </c>
      <c r="D353">
        <v>38066980400029</v>
      </c>
      <c r="E353" t="s">
        <v>378</v>
      </c>
      <c r="F353" t="s">
        <v>27</v>
      </c>
      <c r="H353" t="s">
        <v>35</v>
      </c>
      <c r="I353" t="s">
        <v>36</v>
      </c>
      <c r="V353">
        <v>43168</v>
      </c>
      <c r="W353" t="s">
        <v>379</v>
      </c>
      <c r="X353" t="s">
        <v>380</v>
      </c>
      <c r="Y353" t="s">
        <v>381</v>
      </c>
      <c r="Z353" t="s">
        <v>382</v>
      </c>
    </row>
    <row r="354" spans="2:26" x14ac:dyDescent="0.3">
      <c r="B354">
        <v>2017</v>
      </c>
      <c r="C354" t="s">
        <v>383</v>
      </c>
      <c r="D354">
        <v>33833914600000</v>
      </c>
      <c r="E354" t="s">
        <v>384</v>
      </c>
      <c r="F354" t="s">
        <v>27</v>
      </c>
      <c r="H354" t="s">
        <v>35</v>
      </c>
      <c r="I354" t="s">
        <v>36</v>
      </c>
      <c r="J354" t="s">
        <v>385</v>
      </c>
      <c r="K354">
        <v>41245634500013</v>
      </c>
      <c r="L354">
        <v>63320</v>
      </c>
      <c r="M354" t="s">
        <v>386</v>
      </c>
      <c r="N354" t="s">
        <v>51</v>
      </c>
      <c r="O354" t="s">
        <v>107</v>
      </c>
      <c r="P354" t="s">
        <v>53</v>
      </c>
      <c r="Q354" t="s">
        <v>387</v>
      </c>
      <c r="U354">
        <v>53.58</v>
      </c>
      <c r="V354">
        <v>43175</v>
      </c>
      <c r="W354" t="s">
        <v>388</v>
      </c>
      <c r="X354" t="s">
        <v>389</v>
      </c>
      <c r="Y354" t="s">
        <v>390</v>
      </c>
      <c r="Z354" t="s">
        <v>391</v>
      </c>
    </row>
    <row r="364" spans="2:26" x14ac:dyDescent="0.3">
      <c r="B364">
        <v>2017</v>
      </c>
      <c r="C364" t="s">
        <v>392</v>
      </c>
      <c r="D364">
        <v>44189646100023</v>
      </c>
      <c r="E364" t="s">
        <v>393</v>
      </c>
      <c r="F364" t="s">
        <v>27</v>
      </c>
      <c r="H364" t="s">
        <v>35</v>
      </c>
      <c r="I364" t="s">
        <v>36</v>
      </c>
      <c r="J364" t="s">
        <v>394</v>
      </c>
      <c r="K364">
        <v>45207699500011</v>
      </c>
      <c r="L364">
        <v>40160</v>
      </c>
      <c r="M364" t="s">
        <v>395</v>
      </c>
      <c r="N364" t="s">
        <v>51</v>
      </c>
      <c r="O364" t="s">
        <v>107</v>
      </c>
      <c r="P364" t="s">
        <v>41</v>
      </c>
      <c r="Q364" t="s">
        <v>396</v>
      </c>
      <c r="U364">
        <v>4.0599999999999996</v>
      </c>
      <c r="V364">
        <v>43186</v>
      </c>
      <c r="W364" t="s">
        <v>397</v>
      </c>
      <c r="X364" t="s">
        <v>362</v>
      </c>
      <c r="Y364" t="s">
        <v>398</v>
      </c>
      <c r="Z364" t="s">
        <v>399</v>
      </c>
    </row>
    <row r="365" spans="2:26" x14ac:dyDescent="0.3">
      <c r="B365">
        <v>2017</v>
      </c>
      <c r="C365" t="s">
        <v>400</v>
      </c>
      <c r="D365">
        <v>78665007700047</v>
      </c>
      <c r="E365" t="s">
        <v>401</v>
      </c>
      <c r="F365" t="s">
        <v>27</v>
      </c>
      <c r="H365" t="s">
        <v>35</v>
      </c>
      <c r="I365" t="s">
        <v>36</v>
      </c>
      <c r="J365" t="s">
        <v>402</v>
      </c>
      <c r="K365">
        <v>61200696500075</v>
      </c>
      <c r="L365">
        <v>77410</v>
      </c>
      <c r="M365" t="s">
        <v>403</v>
      </c>
      <c r="N365" t="s">
        <v>51</v>
      </c>
      <c r="O365" t="s">
        <v>52</v>
      </c>
      <c r="P365" t="s">
        <v>41</v>
      </c>
      <c r="U365">
        <v>29.36</v>
      </c>
      <c r="V365">
        <v>43175</v>
      </c>
      <c r="W365" t="s">
        <v>404</v>
      </c>
      <c r="X365" t="s">
        <v>405</v>
      </c>
      <c r="Y365" t="s">
        <v>406</v>
      </c>
      <c r="Z365" t="s">
        <v>407</v>
      </c>
    </row>
    <row r="375" spans="2:26" x14ac:dyDescent="0.3">
      <c r="B375">
        <v>2017</v>
      </c>
      <c r="C375" t="s">
        <v>326</v>
      </c>
      <c r="D375">
        <v>41797912700020</v>
      </c>
      <c r="E375" t="s">
        <v>408</v>
      </c>
      <c r="F375" t="s">
        <v>27</v>
      </c>
      <c r="H375" t="s">
        <v>35</v>
      </c>
      <c r="I375" t="s">
        <v>36</v>
      </c>
      <c r="J375" t="s">
        <v>326</v>
      </c>
      <c r="K375">
        <v>41797912700020</v>
      </c>
      <c r="L375">
        <v>62440</v>
      </c>
      <c r="M375" t="s">
        <v>327</v>
      </c>
      <c r="N375" t="s">
        <v>51</v>
      </c>
      <c r="O375" t="s">
        <v>409</v>
      </c>
      <c r="P375" t="s">
        <v>53</v>
      </c>
      <c r="Q375" t="s">
        <v>226</v>
      </c>
      <c r="R375" t="s">
        <v>51</v>
      </c>
      <c r="S375" t="s">
        <v>410</v>
      </c>
      <c r="T375" t="s">
        <v>411</v>
      </c>
      <c r="U375">
        <v>75.08</v>
      </c>
      <c r="V375">
        <v>43185</v>
      </c>
      <c r="W375" t="s">
        <v>412</v>
      </c>
      <c r="X375" t="s">
        <v>413</v>
      </c>
      <c r="Y375" t="s">
        <v>414</v>
      </c>
      <c r="Z375" t="s">
        <v>415</v>
      </c>
    </row>
    <row r="376" spans="2:26" x14ac:dyDescent="0.3">
      <c r="B376">
        <v>2017</v>
      </c>
      <c r="C376" t="s">
        <v>416</v>
      </c>
      <c r="D376">
        <v>48358528700012</v>
      </c>
      <c r="E376" t="s">
        <v>417</v>
      </c>
      <c r="F376" t="s">
        <v>27</v>
      </c>
      <c r="H376" t="s">
        <v>35</v>
      </c>
      <c r="I376" t="s">
        <v>36</v>
      </c>
      <c r="J376" t="s">
        <v>418</v>
      </c>
      <c r="K376">
        <v>166227</v>
      </c>
      <c r="L376">
        <v>20150</v>
      </c>
      <c r="M376" t="s">
        <v>419</v>
      </c>
      <c r="N376" t="s">
        <v>420</v>
      </c>
      <c r="O376" t="s">
        <v>40</v>
      </c>
      <c r="P376" t="s">
        <v>41</v>
      </c>
      <c r="Q376" t="s">
        <v>421</v>
      </c>
      <c r="U376">
        <v>3443.14</v>
      </c>
      <c r="V376">
        <v>43186</v>
      </c>
      <c r="W376" t="s">
        <v>422</v>
      </c>
      <c r="X376" t="s">
        <v>423</v>
      </c>
      <c r="Y376" t="s">
        <v>424</v>
      </c>
      <c r="Z376" t="s">
        <v>425</v>
      </c>
    </row>
    <row r="388" spans="2:26" x14ac:dyDescent="0.3">
      <c r="B388">
        <v>2017</v>
      </c>
      <c r="C388" t="s">
        <v>426</v>
      </c>
      <c r="D388">
        <v>77572139200097</v>
      </c>
      <c r="E388" t="s">
        <v>427</v>
      </c>
      <c r="F388" t="s">
        <v>27</v>
      </c>
      <c r="H388" t="s">
        <v>208</v>
      </c>
      <c r="I388" t="s">
        <v>209</v>
      </c>
      <c r="V388">
        <v>43165</v>
      </c>
      <c r="W388" t="s">
        <v>428</v>
      </c>
      <c r="X388" t="s">
        <v>429</v>
      </c>
      <c r="Y388" t="s">
        <v>430</v>
      </c>
      <c r="Z388">
        <v>561358056</v>
      </c>
    </row>
    <row r="390" spans="2:26" x14ac:dyDescent="0.3">
      <c r="B390">
        <v>2017</v>
      </c>
      <c r="C390" t="s">
        <v>431</v>
      </c>
      <c r="D390">
        <v>50218855000029</v>
      </c>
      <c r="E390" t="s">
        <v>432</v>
      </c>
      <c r="F390" t="s">
        <v>27</v>
      </c>
      <c r="H390" t="s">
        <v>35</v>
      </c>
      <c r="I390" t="s">
        <v>36</v>
      </c>
      <c r="V390">
        <v>43188</v>
      </c>
      <c r="W390" t="s">
        <v>219</v>
      </c>
      <c r="X390" t="s">
        <v>220</v>
      </c>
      <c r="Y390" t="s">
        <v>433</v>
      </c>
      <c r="Z390" t="s">
        <v>222</v>
      </c>
    </row>
    <row r="449" spans="2:26" x14ac:dyDescent="0.3">
      <c r="B449">
        <v>2017</v>
      </c>
      <c r="C449" t="s">
        <v>198</v>
      </c>
      <c r="D449">
        <v>77572139200345</v>
      </c>
      <c r="E449" t="s">
        <v>199</v>
      </c>
      <c r="F449" t="s">
        <v>27</v>
      </c>
      <c r="H449" t="s">
        <v>35</v>
      </c>
      <c r="I449" t="s">
        <v>36</v>
      </c>
      <c r="J449" t="s">
        <v>118</v>
      </c>
      <c r="K449">
        <v>77572139200345</v>
      </c>
      <c r="L449">
        <v>84700</v>
      </c>
      <c r="M449" t="s">
        <v>200</v>
      </c>
      <c r="N449" t="s">
        <v>51</v>
      </c>
      <c r="O449" t="s">
        <v>156</v>
      </c>
      <c r="P449" t="s">
        <v>53</v>
      </c>
      <c r="Q449" t="s">
        <v>201</v>
      </c>
      <c r="U449">
        <v>8</v>
      </c>
      <c r="V449">
        <v>43185</v>
      </c>
      <c r="W449" t="s">
        <v>202</v>
      </c>
      <c r="X449" t="s">
        <v>203</v>
      </c>
      <c r="Y449" t="s">
        <v>204</v>
      </c>
      <c r="Z449" t="s">
        <v>205</v>
      </c>
    </row>
    <row r="452" spans="2:26" x14ac:dyDescent="0.3">
      <c r="B452">
        <v>2017</v>
      </c>
      <c r="C452" t="s">
        <v>434</v>
      </c>
      <c r="D452">
        <v>40749478000000</v>
      </c>
      <c r="E452" t="s">
        <v>435</v>
      </c>
      <c r="F452" t="s">
        <v>27</v>
      </c>
      <c r="H452" t="s">
        <v>208</v>
      </c>
      <c r="I452" t="s">
        <v>209</v>
      </c>
      <c r="V452">
        <v>43190</v>
      </c>
      <c r="W452" t="s">
        <v>436</v>
      </c>
      <c r="X452" t="s">
        <v>61</v>
      </c>
      <c r="Y452" t="s">
        <v>437</v>
      </c>
      <c r="Z452">
        <v>609919629</v>
      </c>
    </row>
    <row r="453" spans="2:26" x14ac:dyDescent="0.3">
      <c r="B453">
        <v>2017</v>
      </c>
      <c r="C453" t="s">
        <v>198</v>
      </c>
      <c r="D453">
        <v>77572139200345</v>
      </c>
      <c r="E453" t="s">
        <v>199</v>
      </c>
      <c r="F453" t="s">
        <v>27</v>
      </c>
      <c r="H453" t="s">
        <v>35</v>
      </c>
      <c r="I453" t="s">
        <v>36</v>
      </c>
      <c r="J453" t="s">
        <v>118</v>
      </c>
      <c r="K453">
        <v>77572139200345</v>
      </c>
      <c r="L453">
        <v>84700</v>
      </c>
      <c r="M453" t="s">
        <v>200</v>
      </c>
      <c r="N453" t="s">
        <v>51</v>
      </c>
      <c r="O453" t="s">
        <v>40</v>
      </c>
      <c r="P453" t="s">
        <v>41</v>
      </c>
      <c r="U453">
        <v>363</v>
      </c>
      <c r="V453">
        <v>43185</v>
      </c>
      <c r="W453" t="s">
        <v>202</v>
      </c>
      <c r="X453" t="s">
        <v>203</v>
      </c>
      <c r="Y453" t="s">
        <v>204</v>
      </c>
      <c r="Z453" t="s">
        <v>205</v>
      </c>
    </row>
    <row r="455" spans="2:26" x14ac:dyDescent="0.3">
      <c r="B455">
        <v>2017</v>
      </c>
      <c r="C455" t="s">
        <v>140</v>
      </c>
      <c r="D455">
        <v>52849637500015</v>
      </c>
      <c r="E455" t="s">
        <v>141</v>
      </c>
      <c r="F455" t="s">
        <v>27</v>
      </c>
      <c r="H455" t="s">
        <v>35</v>
      </c>
      <c r="I455" t="s">
        <v>36</v>
      </c>
      <c r="J455" t="s">
        <v>140</v>
      </c>
      <c r="K455">
        <v>52849637500015</v>
      </c>
      <c r="L455">
        <v>74550</v>
      </c>
      <c r="M455" t="s">
        <v>142</v>
      </c>
      <c r="N455" t="s">
        <v>51</v>
      </c>
      <c r="O455" t="s">
        <v>126</v>
      </c>
      <c r="P455" t="s">
        <v>41</v>
      </c>
      <c r="U455">
        <v>92</v>
      </c>
      <c r="V455">
        <v>43171</v>
      </c>
      <c r="W455" t="s">
        <v>144</v>
      </c>
      <c r="X455" t="s">
        <v>145</v>
      </c>
      <c r="Y455" t="s">
        <v>146</v>
      </c>
      <c r="Z455" t="s">
        <v>147</v>
      </c>
    </row>
    <row r="459" spans="2:26" x14ac:dyDescent="0.3">
      <c r="B459">
        <v>2017</v>
      </c>
      <c r="C459" t="s">
        <v>116</v>
      </c>
      <c r="D459">
        <v>77572139200501</v>
      </c>
      <c r="E459" t="s">
        <v>117</v>
      </c>
      <c r="F459" t="s">
        <v>27</v>
      </c>
      <c r="H459" t="s">
        <v>35</v>
      </c>
      <c r="I459" t="s">
        <v>36</v>
      </c>
      <c r="J459" t="s">
        <v>118</v>
      </c>
      <c r="K459">
        <v>77572139200501</v>
      </c>
      <c r="L459">
        <v>35770</v>
      </c>
      <c r="M459" t="s">
        <v>119</v>
      </c>
      <c r="N459" t="s">
        <v>51</v>
      </c>
      <c r="O459" t="s">
        <v>107</v>
      </c>
      <c r="P459" t="s">
        <v>41</v>
      </c>
      <c r="Q459" t="s">
        <v>357</v>
      </c>
      <c r="U459">
        <v>2113.21</v>
      </c>
      <c r="V459">
        <v>43185</v>
      </c>
      <c r="W459" t="s">
        <v>121</v>
      </c>
      <c r="X459" t="s">
        <v>122</v>
      </c>
      <c r="Y459" t="s">
        <v>123</v>
      </c>
      <c r="Z459">
        <v>299621261</v>
      </c>
    </row>
    <row r="465" spans="2:26" x14ac:dyDescent="0.3">
      <c r="B465">
        <v>2017</v>
      </c>
      <c r="C465" t="s">
        <v>49</v>
      </c>
      <c r="D465">
        <v>42900816200027</v>
      </c>
      <c r="E465" t="s">
        <v>266</v>
      </c>
      <c r="F465" t="s">
        <v>27</v>
      </c>
      <c r="H465" t="s">
        <v>35</v>
      </c>
      <c r="I465" t="s">
        <v>36</v>
      </c>
      <c r="J465" t="s">
        <v>49</v>
      </c>
      <c r="K465">
        <v>42900816200027</v>
      </c>
      <c r="L465">
        <v>22530</v>
      </c>
      <c r="M465" t="s">
        <v>50</v>
      </c>
      <c r="N465" t="s">
        <v>51</v>
      </c>
      <c r="O465" t="s">
        <v>40</v>
      </c>
      <c r="P465" t="s">
        <v>41</v>
      </c>
      <c r="Q465" t="s">
        <v>226</v>
      </c>
      <c r="U465">
        <v>38.700000000000003</v>
      </c>
      <c r="V465">
        <v>43186</v>
      </c>
      <c r="W465" t="s">
        <v>267</v>
      </c>
      <c r="X465" t="s">
        <v>268</v>
      </c>
      <c r="Y465" t="s">
        <v>269</v>
      </c>
      <c r="Z465">
        <v>296260891</v>
      </c>
    </row>
    <row r="467" spans="2:26" x14ac:dyDescent="0.3">
      <c r="B467">
        <v>2017</v>
      </c>
      <c r="C467" t="s">
        <v>383</v>
      </c>
      <c r="D467">
        <v>33833914600000</v>
      </c>
      <c r="E467" t="s">
        <v>384</v>
      </c>
      <c r="F467" t="s">
        <v>27</v>
      </c>
      <c r="H467" t="s">
        <v>35</v>
      </c>
      <c r="I467" t="s">
        <v>36</v>
      </c>
      <c r="J467" t="s">
        <v>385</v>
      </c>
      <c r="K467">
        <v>41245634500013</v>
      </c>
      <c r="L467">
        <v>63320</v>
      </c>
      <c r="M467" t="s">
        <v>386</v>
      </c>
      <c r="N467" t="s">
        <v>51</v>
      </c>
      <c r="O467" t="s">
        <v>107</v>
      </c>
      <c r="P467" t="s">
        <v>41</v>
      </c>
      <c r="Q467" t="s">
        <v>387</v>
      </c>
      <c r="U467">
        <v>93.96</v>
      </c>
      <c r="V467">
        <v>43175</v>
      </c>
      <c r="W467" t="s">
        <v>388</v>
      </c>
      <c r="X467" t="s">
        <v>389</v>
      </c>
      <c r="Y467" t="s">
        <v>390</v>
      </c>
      <c r="Z467" t="s">
        <v>391</v>
      </c>
    </row>
    <row r="469" spans="2:26" x14ac:dyDescent="0.3">
      <c r="B469">
        <v>2017</v>
      </c>
      <c r="C469" t="s">
        <v>438</v>
      </c>
      <c r="D469">
        <v>42916688700000</v>
      </c>
      <c r="E469" t="s">
        <v>439</v>
      </c>
      <c r="F469" t="s">
        <v>27</v>
      </c>
      <c r="H469" t="s">
        <v>35</v>
      </c>
      <c r="I469" t="s">
        <v>36</v>
      </c>
      <c r="V469">
        <v>43189</v>
      </c>
      <c r="W469" t="s">
        <v>440</v>
      </c>
      <c r="X469" t="s">
        <v>441</v>
      </c>
      <c r="Y469" t="s">
        <v>442</v>
      </c>
      <c r="Z469">
        <v>467268760</v>
      </c>
    </row>
    <row r="475" spans="2:26" x14ac:dyDescent="0.3">
      <c r="B475">
        <v>2017</v>
      </c>
      <c r="C475" t="s">
        <v>443</v>
      </c>
      <c r="D475">
        <v>33192819200011</v>
      </c>
      <c r="E475" t="s">
        <v>444</v>
      </c>
      <c r="F475" t="s">
        <v>27</v>
      </c>
      <c r="H475" t="s">
        <v>28</v>
      </c>
      <c r="V475">
        <v>43130</v>
      </c>
      <c r="W475" t="s">
        <v>445</v>
      </c>
      <c r="X475" t="s">
        <v>446</v>
      </c>
      <c r="Y475" t="s">
        <v>447</v>
      </c>
      <c r="Z475" t="s">
        <v>448</v>
      </c>
    </row>
    <row r="487" spans="2:26" x14ac:dyDescent="0.3">
      <c r="B487">
        <v>2017</v>
      </c>
      <c r="C487" t="s">
        <v>449</v>
      </c>
      <c r="D487">
        <v>33756462900026</v>
      </c>
      <c r="E487" t="s">
        <v>450</v>
      </c>
      <c r="F487" t="s">
        <v>27</v>
      </c>
      <c r="H487" t="s">
        <v>35</v>
      </c>
      <c r="I487" t="s">
        <v>36</v>
      </c>
      <c r="V487">
        <v>43179</v>
      </c>
      <c r="W487" t="s">
        <v>451</v>
      </c>
      <c r="X487" t="s">
        <v>67</v>
      </c>
      <c r="Y487" t="s">
        <v>452</v>
      </c>
      <c r="Z487" t="s">
        <v>453</v>
      </c>
    </row>
    <row r="510" spans="2:26" x14ac:dyDescent="0.3">
      <c r="B510">
        <v>2017</v>
      </c>
      <c r="C510" t="s">
        <v>454</v>
      </c>
      <c r="D510">
        <v>77572139200279</v>
      </c>
      <c r="E510" t="s">
        <v>455</v>
      </c>
      <c r="F510" t="s">
        <v>27</v>
      </c>
      <c r="H510" t="s">
        <v>208</v>
      </c>
      <c r="I510" t="s">
        <v>209</v>
      </c>
      <c r="V510">
        <v>43165</v>
      </c>
      <c r="W510" t="s">
        <v>456</v>
      </c>
      <c r="X510" t="s">
        <v>457</v>
      </c>
      <c r="Y510" t="s">
        <v>458</v>
      </c>
      <c r="Z510">
        <v>477293232</v>
      </c>
    </row>
    <row r="515" spans="2:26" x14ac:dyDescent="0.3">
      <c r="B515">
        <v>2017</v>
      </c>
      <c r="C515" t="s">
        <v>116</v>
      </c>
      <c r="D515">
        <v>77572139200501</v>
      </c>
      <c r="E515" t="s">
        <v>117</v>
      </c>
      <c r="F515" t="s">
        <v>27</v>
      </c>
      <c r="H515" t="s">
        <v>35</v>
      </c>
      <c r="I515" t="s">
        <v>36</v>
      </c>
      <c r="J515" t="s">
        <v>459</v>
      </c>
      <c r="K515">
        <v>48358528700020</v>
      </c>
      <c r="L515">
        <v>56550</v>
      </c>
      <c r="M515" t="s">
        <v>460</v>
      </c>
      <c r="N515" t="s">
        <v>51</v>
      </c>
      <c r="O515" t="s">
        <v>126</v>
      </c>
      <c r="P515" t="s">
        <v>41</v>
      </c>
      <c r="U515">
        <v>117.04</v>
      </c>
      <c r="V515">
        <v>43185</v>
      </c>
      <c r="W515" t="s">
        <v>121</v>
      </c>
      <c r="X515" t="s">
        <v>122</v>
      </c>
      <c r="Y515" t="s">
        <v>123</v>
      </c>
      <c r="Z515">
        <v>299621261</v>
      </c>
    </row>
    <row r="563" spans="2:26" x14ac:dyDescent="0.3">
      <c r="B563">
        <v>2017</v>
      </c>
      <c r="C563" t="s">
        <v>124</v>
      </c>
      <c r="D563">
        <v>41142501000021</v>
      </c>
      <c r="E563" t="s">
        <v>349</v>
      </c>
      <c r="F563" t="s">
        <v>27</v>
      </c>
      <c r="H563" t="s">
        <v>35</v>
      </c>
      <c r="I563" t="s">
        <v>36</v>
      </c>
      <c r="J563" t="s">
        <v>461</v>
      </c>
      <c r="K563">
        <v>43833314800056</v>
      </c>
      <c r="L563">
        <v>62440</v>
      </c>
      <c r="M563" t="s">
        <v>327</v>
      </c>
      <c r="N563" t="s">
        <v>51</v>
      </c>
      <c r="O563" t="s">
        <v>318</v>
      </c>
      <c r="P563" t="s">
        <v>46</v>
      </c>
      <c r="Q563" t="s">
        <v>352</v>
      </c>
      <c r="U563">
        <v>30.9</v>
      </c>
      <c r="V563">
        <v>43172</v>
      </c>
      <c r="W563" t="s">
        <v>353</v>
      </c>
      <c r="X563" t="s">
        <v>354</v>
      </c>
      <c r="Y563" t="s">
        <v>355</v>
      </c>
      <c r="Z563" t="s">
        <v>356</v>
      </c>
    </row>
    <row r="565" spans="2:26" x14ac:dyDescent="0.3">
      <c r="B565">
        <v>2017</v>
      </c>
      <c r="C565" t="s">
        <v>254</v>
      </c>
      <c r="D565">
        <v>41950312300012</v>
      </c>
      <c r="E565" t="s">
        <v>255</v>
      </c>
      <c r="F565" t="s">
        <v>27</v>
      </c>
      <c r="H565" t="s">
        <v>35</v>
      </c>
      <c r="I565" t="s">
        <v>36</v>
      </c>
      <c r="J565" t="s">
        <v>69</v>
      </c>
      <c r="K565">
        <v>40424180400024</v>
      </c>
      <c r="L565">
        <v>14550</v>
      </c>
      <c r="M565" t="s">
        <v>70</v>
      </c>
      <c r="N565" t="s">
        <v>51</v>
      </c>
      <c r="O565" t="s">
        <v>71</v>
      </c>
      <c r="P565" t="s">
        <v>41</v>
      </c>
      <c r="R565" t="s">
        <v>51</v>
      </c>
      <c r="S565" t="s">
        <v>256</v>
      </c>
      <c r="T565" t="s">
        <v>257</v>
      </c>
      <c r="U565">
        <v>7.5</v>
      </c>
      <c r="V565">
        <v>43235</v>
      </c>
      <c r="W565" t="s">
        <v>258</v>
      </c>
      <c r="X565" t="s">
        <v>259</v>
      </c>
      <c r="Y565" t="s">
        <v>260</v>
      </c>
      <c r="Z565" t="s">
        <v>261</v>
      </c>
    </row>
    <row r="574" spans="2:26" x14ac:dyDescent="0.3">
      <c r="B574">
        <v>2017</v>
      </c>
      <c r="C574" t="s">
        <v>254</v>
      </c>
      <c r="D574">
        <v>41950312300012</v>
      </c>
      <c r="E574" t="s">
        <v>255</v>
      </c>
      <c r="F574" t="s">
        <v>27</v>
      </c>
      <c r="H574" t="s">
        <v>35</v>
      </c>
      <c r="I574" t="s">
        <v>36</v>
      </c>
      <c r="J574" t="s">
        <v>462</v>
      </c>
      <c r="K574">
        <v>60820272700251</v>
      </c>
      <c r="L574">
        <v>77410</v>
      </c>
      <c r="M574" t="s">
        <v>403</v>
      </c>
      <c r="N574" t="s">
        <v>51</v>
      </c>
      <c r="O574" t="s">
        <v>409</v>
      </c>
      <c r="P574" t="s">
        <v>41</v>
      </c>
      <c r="R574" t="s">
        <v>51</v>
      </c>
      <c r="S574" t="s">
        <v>463</v>
      </c>
      <c r="T574" t="s">
        <v>464</v>
      </c>
      <c r="U574">
        <v>29.88</v>
      </c>
      <c r="V574">
        <v>43235</v>
      </c>
      <c r="W574" t="s">
        <v>258</v>
      </c>
      <c r="X574" t="s">
        <v>259</v>
      </c>
      <c r="Y574" t="s">
        <v>260</v>
      </c>
      <c r="Z574" t="s">
        <v>261</v>
      </c>
    </row>
    <row r="577" spans="2:26" x14ac:dyDescent="0.3">
      <c r="B577">
        <v>2017</v>
      </c>
      <c r="C577" t="s">
        <v>465</v>
      </c>
      <c r="D577">
        <v>68705036900028</v>
      </c>
      <c r="E577" t="s">
        <v>466</v>
      </c>
      <c r="F577" t="s">
        <v>27</v>
      </c>
      <c r="H577" t="s">
        <v>208</v>
      </c>
      <c r="I577" t="s">
        <v>209</v>
      </c>
      <c r="V577">
        <v>43187</v>
      </c>
      <c r="W577" t="s">
        <v>467</v>
      </c>
      <c r="X577" t="s">
        <v>329</v>
      </c>
      <c r="Y577" t="s">
        <v>468</v>
      </c>
      <c r="Z577" t="s">
        <v>469</v>
      </c>
    </row>
    <row r="578" spans="2:26" x14ac:dyDescent="0.3">
      <c r="B578">
        <v>2017</v>
      </c>
      <c r="C578" t="s">
        <v>470</v>
      </c>
      <c r="D578">
        <v>77572139200535</v>
      </c>
      <c r="E578" t="s">
        <v>471</v>
      </c>
      <c r="F578" t="s">
        <v>27</v>
      </c>
      <c r="H578" t="s">
        <v>208</v>
      </c>
      <c r="I578" t="s">
        <v>209</v>
      </c>
      <c r="V578">
        <v>43165</v>
      </c>
      <c r="W578" t="s">
        <v>472</v>
      </c>
      <c r="X578" t="s">
        <v>473</v>
      </c>
      <c r="Y578" t="s">
        <v>474</v>
      </c>
      <c r="Z578">
        <v>556861311</v>
      </c>
    </row>
    <row r="579" spans="2:26" x14ac:dyDescent="0.3">
      <c r="B579">
        <v>2017</v>
      </c>
      <c r="C579" t="s">
        <v>140</v>
      </c>
      <c r="D579">
        <v>52849637500015</v>
      </c>
      <c r="E579" t="s">
        <v>141</v>
      </c>
      <c r="F579" t="s">
        <v>27</v>
      </c>
      <c r="H579" t="s">
        <v>35</v>
      </c>
      <c r="I579" t="s">
        <v>36</v>
      </c>
      <c r="J579" t="s">
        <v>140</v>
      </c>
      <c r="K579">
        <v>52849637500015</v>
      </c>
      <c r="L579">
        <v>74550</v>
      </c>
      <c r="M579" t="s">
        <v>142</v>
      </c>
      <c r="N579" t="s">
        <v>51</v>
      </c>
      <c r="O579" t="s">
        <v>107</v>
      </c>
      <c r="P579" t="s">
        <v>53</v>
      </c>
      <c r="Q579" t="s">
        <v>143</v>
      </c>
      <c r="U579">
        <v>9</v>
      </c>
      <c r="V579">
        <v>43171</v>
      </c>
      <c r="W579" t="s">
        <v>144</v>
      </c>
      <c r="X579" t="s">
        <v>145</v>
      </c>
      <c r="Y579" t="s">
        <v>146</v>
      </c>
      <c r="Z579" t="s">
        <v>147</v>
      </c>
    </row>
    <row r="583" spans="2:26" x14ac:dyDescent="0.3">
      <c r="B583">
        <v>2017</v>
      </c>
      <c r="C583" t="s">
        <v>475</v>
      </c>
      <c r="D583">
        <v>34939538400028</v>
      </c>
      <c r="E583" t="s">
        <v>476</v>
      </c>
      <c r="F583" t="s">
        <v>27</v>
      </c>
      <c r="H583" t="s">
        <v>35</v>
      </c>
      <c r="I583" t="s">
        <v>36</v>
      </c>
      <c r="V583">
        <v>43181</v>
      </c>
      <c r="W583" t="s">
        <v>477</v>
      </c>
      <c r="X583" t="s">
        <v>478</v>
      </c>
      <c r="Y583" t="s">
        <v>479</v>
      </c>
      <c r="Z583" t="s">
        <v>480</v>
      </c>
    </row>
    <row r="586" spans="2:26" x14ac:dyDescent="0.3">
      <c r="B586">
        <v>2017</v>
      </c>
      <c r="C586" t="s">
        <v>481</v>
      </c>
      <c r="D586">
        <v>77572139200295</v>
      </c>
      <c r="E586" t="s">
        <v>482</v>
      </c>
      <c r="F586" t="s">
        <v>27</v>
      </c>
      <c r="H586" t="s">
        <v>208</v>
      </c>
      <c r="I586" t="s">
        <v>209</v>
      </c>
      <c r="V586">
        <v>43165</v>
      </c>
      <c r="W586" t="s">
        <v>483</v>
      </c>
      <c r="X586" t="s">
        <v>484</v>
      </c>
      <c r="Y586" t="s">
        <v>485</v>
      </c>
      <c r="Z586">
        <v>321496430</v>
      </c>
    </row>
    <row r="600" spans="2:26" x14ac:dyDescent="0.3">
      <c r="B600">
        <v>2017</v>
      </c>
      <c r="C600" t="s">
        <v>486</v>
      </c>
      <c r="D600">
        <v>77572139200329</v>
      </c>
      <c r="E600" t="s">
        <v>487</v>
      </c>
      <c r="F600" t="s">
        <v>27</v>
      </c>
      <c r="H600" t="s">
        <v>208</v>
      </c>
      <c r="I600" t="s">
        <v>209</v>
      </c>
      <c r="V600">
        <v>43165</v>
      </c>
      <c r="W600" t="s">
        <v>488</v>
      </c>
      <c r="X600" t="s">
        <v>211</v>
      </c>
      <c r="Y600" t="s">
        <v>489</v>
      </c>
      <c r="Z600">
        <v>546592312</v>
      </c>
    </row>
    <row r="614" spans="2:26" x14ac:dyDescent="0.3">
      <c r="B614">
        <v>2017</v>
      </c>
      <c r="C614" t="s">
        <v>326</v>
      </c>
      <c r="D614">
        <v>41797912700020</v>
      </c>
      <c r="E614" t="s">
        <v>408</v>
      </c>
      <c r="F614" t="s">
        <v>27</v>
      </c>
      <c r="H614" t="s">
        <v>35</v>
      </c>
      <c r="I614" t="s">
        <v>36</v>
      </c>
      <c r="J614" t="s">
        <v>326</v>
      </c>
      <c r="K614">
        <v>41797912700020</v>
      </c>
      <c r="L614">
        <v>62440</v>
      </c>
      <c r="M614" t="s">
        <v>327</v>
      </c>
      <c r="N614" t="s">
        <v>51</v>
      </c>
      <c r="O614" t="s">
        <v>409</v>
      </c>
      <c r="P614" t="s">
        <v>46</v>
      </c>
      <c r="Q614" t="s">
        <v>226</v>
      </c>
      <c r="R614" t="s">
        <v>51</v>
      </c>
      <c r="S614" t="s">
        <v>410</v>
      </c>
      <c r="T614" t="s">
        <v>411</v>
      </c>
      <c r="U614">
        <v>27.38</v>
      </c>
      <c r="V614">
        <v>43185</v>
      </c>
      <c r="W614" t="s">
        <v>412</v>
      </c>
      <c r="X614" t="s">
        <v>413</v>
      </c>
      <c r="Y614" t="s">
        <v>414</v>
      </c>
      <c r="Z614" t="s">
        <v>415</v>
      </c>
    </row>
    <row r="630" spans="2:26" x14ac:dyDescent="0.3">
      <c r="B630">
        <v>2017</v>
      </c>
      <c r="C630" t="s">
        <v>490</v>
      </c>
      <c r="D630">
        <v>41436917300037</v>
      </c>
      <c r="E630" t="s">
        <v>491</v>
      </c>
      <c r="F630" t="s">
        <v>27</v>
      </c>
      <c r="H630" t="s">
        <v>35</v>
      </c>
      <c r="I630" t="s">
        <v>36</v>
      </c>
      <c r="J630" t="s">
        <v>385</v>
      </c>
      <c r="K630">
        <v>41245634500013</v>
      </c>
      <c r="L630">
        <v>63320</v>
      </c>
      <c r="M630" t="s">
        <v>386</v>
      </c>
      <c r="N630" t="s">
        <v>51</v>
      </c>
      <c r="O630" t="s">
        <v>71</v>
      </c>
      <c r="P630" t="s">
        <v>41</v>
      </c>
      <c r="R630" t="s">
        <v>51</v>
      </c>
      <c r="S630" t="s">
        <v>492</v>
      </c>
      <c r="T630" t="s">
        <v>493</v>
      </c>
      <c r="U630">
        <v>124.68</v>
      </c>
      <c r="V630">
        <v>43174</v>
      </c>
      <c r="W630" t="s">
        <v>494</v>
      </c>
      <c r="X630" t="s">
        <v>423</v>
      </c>
      <c r="Y630" t="s">
        <v>495</v>
      </c>
      <c r="Z630" t="s">
        <v>496</v>
      </c>
    </row>
    <row r="631" spans="2:26" x14ac:dyDescent="0.3">
      <c r="B631">
        <v>2017</v>
      </c>
      <c r="C631" t="s">
        <v>497</v>
      </c>
      <c r="D631">
        <v>77572139200436</v>
      </c>
      <c r="E631" t="s">
        <v>498</v>
      </c>
      <c r="F631" t="s">
        <v>27</v>
      </c>
      <c r="H631" t="s">
        <v>208</v>
      </c>
      <c r="I631" t="s">
        <v>209</v>
      </c>
      <c r="V631">
        <v>43165</v>
      </c>
      <c r="W631" t="s">
        <v>499</v>
      </c>
      <c r="X631" t="s">
        <v>500</v>
      </c>
      <c r="Y631" t="s">
        <v>501</v>
      </c>
      <c r="Z631">
        <v>466809915</v>
      </c>
    </row>
    <row r="632" spans="2:26" x14ac:dyDescent="0.3">
      <c r="B632">
        <v>2017</v>
      </c>
      <c r="C632" t="s">
        <v>502</v>
      </c>
      <c r="D632">
        <v>45207699500029</v>
      </c>
      <c r="E632" t="s">
        <v>503</v>
      </c>
      <c r="F632" t="s">
        <v>27</v>
      </c>
      <c r="H632" t="s">
        <v>35</v>
      </c>
      <c r="I632" t="s">
        <v>36</v>
      </c>
      <c r="V632">
        <v>43187</v>
      </c>
      <c r="W632" t="s">
        <v>504</v>
      </c>
      <c r="X632" t="s">
        <v>159</v>
      </c>
      <c r="Y632" t="s">
        <v>505</v>
      </c>
      <c r="Z632" t="s">
        <v>506</v>
      </c>
    </row>
    <row r="645" spans="2:26" x14ac:dyDescent="0.3">
      <c r="B645">
        <v>2017</v>
      </c>
      <c r="C645" t="s">
        <v>383</v>
      </c>
      <c r="D645">
        <v>33833914600000</v>
      </c>
      <c r="E645" t="s">
        <v>384</v>
      </c>
      <c r="F645" t="s">
        <v>27</v>
      </c>
      <c r="H645" t="s">
        <v>35</v>
      </c>
      <c r="I645" t="s">
        <v>36</v>
      </c>
      <c r="J645" t="s">
        <v>385</v>
      </c>
      <c r="K645">
        <v>41245634500013</v>
      </c>
      <c r="L645">
        <v>63320</v>
      </c>
      <c r="M645" t="s">
        <v>386</v>
      </c>
      <c r="N645" t="s">
        <v>51</v>
      </c>
      <c r="O645" t="s">
        <v>107</v>
      </c>
      <c r="P645" t="s">
        <v>46</v>
      </c>
      <c r="Q645" t="s">
        <v>387</v>
      </c>
      <c r="U645">
        <v>48.41</v>
      </c>
      <c r="V645">
        <v>43175</v>
      </c>
      <c r="W645" t="s">
        <v>388</v>
      </c>
      <c r="X645" t="s">
        <v>389</v>
      </c>
      <c r="Y645" t="s">
        <v>390</v>
      </c>
      <c r="Z645" t="s">
        <v>391</v>
      </c>
    </row>
    <row r="675" spans="2:26" x14ac:dyDescent="0.3">
      <c r="B675">
        <v>2017</v>
      </c>
      <c r="C675" t="s">
        <v>154</v>
      </c>
      <c r="D675">
        <v>40997869900026</v>
      </c>
      <c r="E675" t="s">
        <v>155</v>
      </c>
      <c r="F675" t="s">
        <v>27</v>
      </c>
      <c r="H675" t="s">
        <v>35</v>
      </c>
      <c r="I675" t="s">
        <v>36</v>
      </c>
      <c r="J675" t="s">
        <v>69</v>
      </c>
      <c r="K675">
        <v>40424180400024</v>
      </c>
      <c r="L675">
        <v>14550</v>
      </c>
      <c r="M675" t="s">
        <v>70</v>
      </c>
      <c r="N675" t="s">
        <v>51</v>
      </c>
      <c r="O675" t="s">
        <v>156</v>
      </c>
      <c r="P675" t="s">
        <v>41</v>
      </c>
      <c r="Q675" t="s">
        <v>157</v>
      </c>
      <c r="U675">
        <v>43.41</v>
      </c>
      <c r="V675">
        <v>43181</v>
      </c>
      <c r="W675" t="s">
        <v>158</v>
      </c>
      <c r="X675" t="s">
        <v>159</v>
      </c>
      <c r="Y675" t="s">
        <v>160</v>
      </c>
      <c r="Z675" t="s">
        <v>161</v>
      </c>
    </row>
    <row r="676" spans="2:26" x14ac:dyDescent="0.3">
      <c r="B676">
        <v>2017</v>
      </c>
      <c r="C676" t="s">
        <v>326</v>
      </c>
      <c r="D676">
        <v>41797912700020</v>
      </c>
      <c r="E676" t="s">
        <v>408</v>
      </c>
      <c r="F676" t="s">
        <v>27</v>
      </c>
      <c r="H676" t="s">
        <v>35</v>
      </c>
      <c r="I676" t="s">
        <v>36</v>
      </c>
      <c r="J676" t="s">
        <v>326</v>
      </c>
      <c r="K676">
        <v>41797912700020</v>
      </c>
      <c r="L676">
        <v>62440</v>
      </c>
      <c r="M676" t="s">
        <v>327</v>
      </c>
      <c r="N676" t="s">
        <v>51</v>
      </c>
      <c r="O676" t="s">
        <v>409</v>
      </c>
      <c r="P676" t="s">
        <v>41</v>
      </c>
      <c r="Q676" t="s">
        <v>226</v>
      </c>
      <c r="R676" t="s">
        <v>51</v>
      </c>
      <c r="S676" t="s">
        <v>410</v>
      </c>
      <c r="T676" t="s">
        <v>411</v>
      </c>
      <c r="U676">
        <v>233.6</v>
      </c>
      <c r="V676">
        <v>43185</v>
      </c>
      <c r="W676" t="s">
        <v>412</v>
      </c>
      <c r="X676" t="s">
        <v>413</v>
      </c>
      <c r="Y676" t="s">
        <v>414</v>
      </c>
      <c r="Z676" t="s">
        <v>415</v>
      </c>
    </row>
    <row r="685" spans="2:26" x14ac:dyDescent="0.3">
      <c r="B685">
        <v>2017</v>
      </c>
      <c r="C685" t="s">
        <v>507</v>
      </c>
      <c r="D685">
        <v>51149570700032</v>
      </c>
      <c r="E685" t="s">
        <v>508</v>
      </c>
      <c r="F685" t="s">
        <v>27</v>
      </c>
      <c r="H685" t="s">
        <v>35</v>
      </c>
      <c r="I685" t="s">
        <v>36</v>
      </c>
      <c r="V685">
        <v>43185</v>
      </c>
      <c r="W685" t="s">
        <v>509</v>
      </c>
      <c r="X685" t="s">
        <v>510</v>
      </c>
      <c r="Y685" t="s">
        <v>511</v>
      </c>
      <c r="Z685">
        <v>692693910</v>
      </c>
    </row>
    <row r="686" spans="2:26" x14ac:dyDescent="0.3">
      <c r="B686">
        <v>2017</v>
      </c>
      <c r="C686" t="s">
        <v>512</v>
      </c>
      <c r="E686" t="s">
        <v>513</v>
      </c>
      <c r="F686" t="s">
        <v>27</v>
      </c>
      <c r="H686" t="s">
        <v>28</v>
      </c>
      <c r="V686" s="1">
        <v>43130</v>
      </c>
      <c r="W686" t="s">
        <v>514</v>
      </c>
      <c r="X686" t="s">
        <v>515</v>
      </c>
      <c r="Y686" t="s">
        <v>516</v>
      </c>
      <c r="Z686">
        <v>556291447</v>
      </c>
    </row>
    <row r="687" spans="2:26" x14ac:dyDescent="0.3">
      <c r="B687">
        <v>2017</v>
      </c>
      <c r="C687" t="s">
        <v>517</v>
      </c>
      <c r="E687" t="s">
        <v>518</v>
      </c>
      <c r="F687" t="s">
        <v>27</v>
      </c>
      <c r="H687" t="s">
        <v>35</v>
      </c>
      <c r="J687" t="s">
        <v>459</v>
      </c>
      <c r="K687" s="2">
        <v>48358500000000</v>
      </c>
      <c r="L687">
        <v>56550</v>
      </c>
      <c r="M687" t="s">
        <v>460</v>
      </c>
      <c r="N687" t="s">
        <v>51</v>
      </c>
      <c r="O687" t="s">
        <v>71</v>
      </c>
      <c r="P687" t="s">
        <v>41</v>
      </c>
      <c r="R687" t="s">
        <v>51</v>
      </c>
      <c r="S687" t="s">
        <v>519</v>
      </c>
      <c r="T687" t="s">
        <v>520</v>
      </c>
      <c r="U687">
        <v>9.5</v>
      </c>
      <c r="V687" s="1">
        <v>43187</v>
      </c>
      <c r="W687" t="s">
        <v>521</v>
      </c>
      <c r="X687" t="s">
        <v>522</v>
      </c>
      <c r="Y687" t="s">
        <v>523</v>
      </c>
      <c r="Z687" t="s">
        <v>524</v>
      </c>
    </row>
    <row r="688" spans="2:26" x14ac:dyDescent="0.3">
      <c r="B688">
        <v>2017</v>
      </c>
      <c r="C688" t="s">
        <v>525</v>
      </c>
      <c r="E688" t="s">
        <v>526</v>
      </c>
      <c r="F688" t="s">
        <v>27</v>
      </c>
      <c r="H688" t="s">
        <v>208</v>
      </c>
      <c r="I688" t="s">
        <v>527</v>
      </c>
      <c r="V688" s="1">
        <v>43186</v>
      </c>
      <c r="W688" t="s">
        <v>528</v>
      </c>
      <c r="X688" t="s">
        <v>529</v>
      </c>
      <c r="Y688" t="s">
        <v>530</v>
      </c>
      <c r="Z688" t="s">
        <v>531</v>
      </c>
    </row>
    <row r="689" spans="2:26" x14ac:dyDescent="0.3">
      <c r="B689">
        <v>2017</v>
      </c>
      <c r="C689" t="s">
        <v>532</v>
      </c>
      <c r="E689" t="s">
        <v>533</v>
      </c>
      <c r="F689" t="s">
        <v>27</v>
      </c>
      <c r="H689" t="s">
        <v>28</v>
      </c>
      <c r="V689" s="1">
        <v>43130</v>
      </c>
      <c r="W689" t="s">
        <v>534</v>
      </c>
      <c r="X689" t="s">
        <v>535</v>
      </c>
      <c r="Y689" t="s">
        <v>536</v>
      </c>
      <c r="Z689">
        <v>474048764</v>
      </c>
    </row>
    <row r="690" spans="2:26" x14ac:dyDescent="0.3">
      <c r="B690">
        <v>2017</v>
      </c>
      <c r="C690" t="s">
        <v>537</v>
      </c>
      <c r="E690" t="s">
        <v>538</v>
      </c>
      <c r="F690" t="s">
        <v>27</v>
      </c>
      <c r="H690" t="s">
        <v>208</v>
      </c>
      <c r="I690" t="s">
        <v>527</v>
      </c>
      <c r="V690" s="1">
        <v>43165</v>
      </c>
      <c r="W690" t="s">
        <v>539</v>
      </c>
      <c r="X690" t="s">
        <v>540</v>
      </c>
      <c r="Y690" t="s">
        <v>541</v>
      </c>
      <c r="Z690" t="s">
        <v>542</v>
      </c>
    </row>
    <row r="691" spans="2:26" ht="105.2" x14ac:dyDescent="0.3">
      <c r="B691">
        <v>2017</v>
      </c>
      <c r="C691" t="s">
        <v>543</v>
      </c>
      <c r="E691" t="s">
        <v>544</v>
      </c>
      <c r="F691" t="s">
        <v>27</v>
      </c>
      <c r="H691" t="s">
        <v>35</v>
      </c>
      <c r="J691" t="s">
        <v>545</v>
      </c>
      <c r="K691" s="2">
        <v>41816800000000</v>
      </c>
      <c r="L691">
        <v>39100</v>
      </c>
      <c r="M691" t="s">
        <v>546</v>
      </c>
      <c r="N691" t="s">
        <v>51</v>
      </c>
      <c r="O691" t="s">
        <v>40</v>
      </c>
      <c r="P691" t="s">
        <v>41</v>
      </c>
      <c r="Q691" s="3" t="s">
        <v>547</v>
      </c>
      <c r="U691">
        <v>925.2</v>
      </c>
      <c r="V691" s="1">
        <v>43187</v>
      </c>
      <c r="W691" t="s">
        <v>250</v>
      </c>
      <c r="X691" t="s">
        <v>251</v>
      </c>
      <c r="Y691" t="s">
        <v>548</v>
      </c>
      <c r="Z691" t="s">
        <v>253</v>
      </c>
    </row>
    <row r="692" spans="2:26" x14ac:dyDescent="0.3">
      <c r="B692">
        <v>2017</v>
      </c>
      <c r="C692" t="s">
        <v>543</v>
      </c>
      <c r="E692" t="s">
        <v>544</v>
      </c>
      <c r="F692" t="s">
        <v>27</v>
      </c>
      <c r="H692" t="s">
        <v>35</v>
      </c>
      <c r="J692" t="s">
        <v>545</v>
      </c>
      <c r="K692" s="2">
        <v>41816800000000</v>
      </c>
      <c r="L692">
        <v>39100</v>
      </c>
      <c r="M692" t="s">
        <v>546</v>
      </c>
      <c r="N692" t="s">
        <v>51</v>
      </c>
      <c r="O692" t="s">
        <v>40</v>
      </c>
      <c r="P692" t="s">
        <v>53</v>
      </c>
      <c r="Q692" t="s">
        <v>549</v>
      </c>
      <c r="U692">
        <v>400.19</v>
      </c>
      <c r="V692" s="1">
        <v>43187</v>
      </c>
      <c r="W692" t="s">
        <v>250</v>
      </c>
      <c r="X692" t="s">
        <v>251</v>
      </c>
      <c r="Y692" t="s">
        <v>548</v>
      </c>
      <c r="Z692" t="s">
        <v>253</v>
      </c>
    </row>
    <row r="693" spans="2:26" x14ac:dyDescent="0.3">
      <c r="B693">
        <v>2017</v>
      </c>
      <c r="C693" t="s">
        <v>550</v>
      </c>
      <c r="E693" t="s">
        <v>551</v>
      </c>
      <c r="F693" t="s">
        <v>27</v>
      </c>
      <c r="H693" t="s">
        <v>28</v>
      </c>
      <c r="V693" s="1">
        <v>43130</v>
      </c>
      <c r="W693" t="s">
        <v>552</v>
      </c>
      <c r="X693" t="s">
        <v>553</v>
      </c>
      <c r="Y693" t="s">
        <v>554</v>
      </c>
      <c r="Z693">
        <v>386784316</v>
      </c>
    </row>
    <row r="694" spans="2:26" x14ac:dyDescent="0.3">
      <c r="B694">
        <v>2017</v>
      </c>
      <c r="C694" t="s">
        <v>555</v>
      </c>
      <c r="E694" t="s">
        <v>556</v>
      </c>
      <c r="F694" t="s">
        <v>27</v>
      </c>
      <c r="H694" t="s">
        <v>208</v>
      </c>
      <c r="I694" t="s">
        <v>527</v>
      </c>
      <c r="V694" s="1">
        <v>43189</v>
      </c>
      <c r="W694" t="s">
        <v>557</v>
      </c>
      <c r="X694" t="s">
        <v>61</v>
      </c>
      <c r="Y694" t="s">
        <v>558</v>
      </c>
      <c r="Z694" t="s">
        <v>559</v>
      </c>
    </row>
    <row r="695" spans="2:26" x14ac:dyDescent="0.3">
      <c r="B695">
        <v>2017</v>
      </c>
      <c r="C695" t="s">
        <v>560</v>
      </c>
      <c r="E695" t="s">
        <v>561</v>
      </c>
      <c r="F695" t="s">
        <v>27</v>
      </c>
      <c r="H695" t="s">
        <v>208</v>
      </c>
      <c r="I695" t="s">
        <v>527</v>
      </c>
      <c r="V695" s="1">
        <v>43186</v>
      </c>
      <c r="W695" t="s">
        <v>562</v>
      </c>
      <c r="X695" t="s">
        <v>563</v>
      </c>
      <c r="Y695" t="s">
        <v>564</v>
      </c>
      <c r="Z695">
        <v>388943266</v>
      </c>
    </row>
    <row r="696" spans="2:26" x14ac:dyDescent="0.3">
      <c r="B696">
        <v>2017</v>
      </c>
      <c r="C696" t="s">
        <v>565</v>
      </c>
      <c r="E696" t="s">
        <v>566</v>
      </c>
      <c r="F696" t="s">
        <v>27</v>
      </c>
      <c r="H696" t="s">
        <v>360</v>
      </c>
      <c r="V696" s="1">
        <v>43180</v>
      </c>
      <c r="W696" t="s">
        <v>567</v>
      </c>
      <c r="X696" t="s">
        <v>568</v>
      </c>
      <c r="Y696" t="s">
        <v>569</v>
      </c>
      <c r="Z696" t="s">
        <v>570</v>
      </c>
    </row>
    <row r="697" spans="2:26" ht="30.05" x14ac:dyDescent="0.3">
      <c r="B697">
        <v>2017</v>
      </c>
      <c r="C697" t="s">
        <v>571</v>
      </c>
      <c r="E697" t="s">
        <v>572</v>
      </c>
      <c r="F697" t="s">
        <v>27</v>
      </c>
      <c r="H697" t="s">
        <v>35</v>
      </c>
      <c r="J697" t="s">
        <v>573</v>
      </c>
      <c r="K697" t="s">
        <v>574</v>
      </c>
      <c r="L697">
        <v>71332</v>
      </c>
      <c r="M697" t="s">
        <v>575</v>
      </c>
      <c r="N697" t="s">
        <v>576</v>
      </c>
      <c r="O697" t="s">
        <v>52</v>
      </c>
      <c r="P697" t="s">
        <v>53</v>
      </c>
      <c r="Q697" s="3" t="s">
        <v>577</v>
      </c>
      <c r="U697">
        <v>7.24</v>
      </c>
      <c r="V697" s="1">
        <v>43153</v>
      </c>
      <c r="W697" t="s">
        <v>571</v>
      </c>
      <c r="X697" t="s">
        <v>341</v>
      </c>
      <c r="Y697" t="s">
        <v>578</v>
      </c>
      <c r="Z697" t="s">
        <v>579</v>
      </c>
    </row>
    <row r="698" spans="2:26" x14ac:dyDescent="0.3">
      <c r="B698">
        <v>2017</v>
      </c>
      <c r="C698" t="s">
        <v>580</v>
      </c>
      <c r="E698" t="s">
        <v>581</v>
      </c>
      <c r="F698" t="s">
        <v>27</v>
      </c>
      <c r="H698" t="s">
        <v>35</v>
      </c>
      <c r="J698" t="s">
        <v>582</v>
      </c>
      <c r="K698" s="2">
        <v>41807100000000</v>
      </c>
      <c r="L698">
        <v>33440</v>
      </c>
      <c r="M698" t="s">
        <v>583</v>
      </c>
      <c r="N698" t="s">
        <v>51</v>
      </c>
      <c r="O698" t="s">
        <v>71</v>
      </c>
      <c r="P698" t="s">
        <v>41</v>
      </c>
      <c r="Q698" t="s">
        <v>584</v>
      </c>
      <c r="R698" t="s">
        <v>51</v>
      </c>
      <c r="S698" t="s">
        <v>585</v>
      </c>
      <c r="T698" t="s">
        <v>586</v>
      </c>
      <c r="U698">
        <v>11.3</v>
      </c>
      <c r="V698" s="1">
        <v>43188</v>
      </c>
      <c r="W698" t="s">
        <v>587</v>
      </c>
      <c r="X698" t="s">
        <v>389</v>
      </c>
      <c r="Y698" t="s">
        <v>588</v>
      </c>
      <c r="Z698" t="s">
        <v>589</v>
      </c>
    </row>
    <row r="699" spans="2:26" x14ac:dyDescent="0.3">
      <c r="B699">
        <v>2017</v>
      </c>
      <c r="C699" t="s">
        <v>580</v>
      </c>
      <c r="E699" t="s">
        <v>581</v>
      </c>
      <c r="F699" t="s">
        <v>27</v>
      </c>
      <c r="H699" t="s">
        <v>35</v>
      </c>
      <c r="J699" t="s">
        <v>69</v>
      </c>
      <c r="K699" s="2">
        <v>40424200000000</v>
      </c>
      <c r="L699">
        <v>14550</v>
      </c>
      <c r="M699" t="s">
        <v>70</v>
      </c>
      <c r="N699" t="s">
        <v>51</v>
      </c>
      <c r="O699" t="s">
        <v>71</v>
      </c>
      <c r="P699" t="s">
        <v>53</v>
      </c>
      <c r="Q699" t="s">
        <v>590</v>
      </c>
      <c r="R699" t="s">
        <v>51</v>
      </c>
      <c r="S699" t="s">
        <v>585</v>
      </c>
      <c r="T699" t="s">
        <v>257</v>
      </c>
      <c r="U699">
        <v>6009.86</v>
      </c>
      <c r="V699" s="1">
        <v>43188</v>
      </c>
      <c r="W699" t="s">
        <v>587</v>
      </c>
      <c r="X699" t="s">
        <v>389</v>
      </c>
      <c r="Y699" t="s">
        <v>588</v>
      </c>
      <c r="Z699" t="s">
        <v>589</v>
      </c>
    </row>
    <row r="700" spans="2:26" x14ac:dyDescent="0.3">
      <c r="B700">
        <v>2017</v>
      </c>
      <c r="C700" t="s">
        <v>580</v>
      </c>
      <c r="E700" t="s">
        <v>581</v>
      </c>
      <c r="F700" t="s">
        <v>27</v>
      </c>
      <c r="H700" t="s">
        <v>35</v>
      </c>
      <c r="J700" t="s">
        <v>69</v>
      </c>
      <c r="K700" s="2">
        <v>40424200000000</v>
      </c>
      <c r="L700">
        <v>14550</v>
      </c>
      <c r="M700" t="s">
        <v>70</v>
      </c>
      <c r="N700" t="s">
        <v>51</v>
      </c>
      <c r="O700" t="s">
        <v>71</v>
      </c>
      <c r="P700" t="s">
        <v>591</v>
      </c>
      <c r="Q700" t="s">
        <v>590</v>
      </c>
      <c r="R700" t="s">
        <v>51</v>
      </c>
      <c r="S700" t="s">
        <v>585</v>
      </c>
      <c r="T700" t="s">
        <v>257</v>
      </c>
      <c r="U700">
        <v>1658.35</v>
      </c>
      <c r="V700" s="1">
        <v>43188</v>
      </c>
      <c r="W700" t="s">
        <v>587</v>
      </c>
      <c r="X700" t="s">
        <v>389</v>
      </c>
      <c r="Y700" t="s">
        <v>588</v>
      </c>
      <c r="Z700" t="s">
        <v>589</v>
      </c>
    </row>
    <row r="701" spans="2:26" x14ac:dyDescent="0.3">
      <c r="B701">
        <v>2017</v>
      </c>
      <c r="C701" t="s">
        <v>580</v>
      </c>
      <c r="E701" t="s">
        <v>581</v>
      </c>
      <c r="F701" t="s">
        <v>27</v>
      </c>
      <c r="H701" t="s">
        <v>35</v>
      </c>
      <c r="J701" t="s">
        <v>592</v>
      </c>
      <c r="K701" t="s">
        <v>593</v>
      </c>
      <c r="M701" t="s">
        <v>594</v>
      </c>
      <c r="N701" t="s">
        <v>595</v>
      </c>
      <c r="O701" t="s">
        <v>40</v>
      </c>
      <c r="P701" t="s">
        <v>41</v>
      </c>
      <c r="Q701" t="s">
        <v>590</v>
      </c>
      <c r="U701">
        <v>16809.2</v>
      </c>
      <c r="V701" s="1">
        <v>43188</v>
      </c>
      <c r="W701" t="s">
        <v>587</v>
      </c>
      <c r="X701" t="s">
        <v>389</v>
      </c>
      <c r="Y701" t="s">
        <v>588</v>
      </c>
      <c r="Z701" t="s">
        <v>589</v>
      </c>
    </row>
    <row r="702" spans="2:26" x14ac:dyDescent="0.3">
      <c r="B702">
        <v>2017</v>
      </c>
      <c r="C702" t="s">
        <v>580</v>
      </c>
      <c r="E702" t="s">
        <v>581</v>
      </c>
      <c r="F702" t="s">
        <v>27</v>
      </c>
      <c r="H702" t="s">
        <v>35</v>
      </c>
      <c r="J702" t="s">
        <v>580</v>
      </c>
      <c r="K702" s="2">
        <v>44087400000000</v>
      </c>
      <c r="L702">
        <v>69447</v>
      </c>
      <c r="M702" t="s">
        <v>596</v>
      </c>
      <c r="N702" t="s">
        <v>51</v>
      </c>
      <c r="O702" t="s">
        <v>126</v>
      </c>
      <c r="P702" t="s">
        <v>41</v>
      </c>
      <c r="Q702" t="s">
        <v>590</v>
      </c>
      <c r="U702">
        <v>35160.49</v>
      </c>
      <c r="V702" s="1">
        <v>43188</v>
      </c>
      <c r="W702" t="s">
        <v>587</v>
      </c>
      <c r="X702" t="s">
        <v>389</v>
      </c>
      <c r="Y702" t="s">
        <v>588</v>
      </c>
      <c r="Z702" t="s">
        <v>589</v>
      </c>
    </row>
    <row r="703" spans="2:26" x14ac:dyDescent="0.3">
      <c r="B703">
        <v>2017</v>
      </c>
      <c r="C703" t="s">
        <v>580</v>
      </c>
      <c r="E703" t="s">
        <v>581</v>
      </c>
      <c r="F703" t="s">
        <v>27</v>
      </c>
      <c r="H703" t="s">
        <v>35</v>
      </c>
      <c r="J703" t="s">
        <v>592</v>
      </c>
      <c r="K703" t="s">
        <v>593</v>
      </c>
      <c r="M703" t="s">
        <v>594</v>
      </c>
      <c r="N703" t="s">
        <v>595</v>
      </c>
      <c r="O703" t="s">
        <v>40</v>
      </c>
      <c r="P703" t="s">
        <v>46</v>
      </c>
      <c r="Q703" t="s">
        <v>590</v>
      </c>
      <c r="U703">
        <v>4815.76</v>
      </c>
      <c r="V703" s="1">
        <v>43188</v>
      </c>
      <c r="W703" t="s">
        <v>587</v>
      </c>
      <c r="X703" t="s">
        <v>389</v>
      </c>
      <c r="Y703" t="s">
        <v>588</v>
      </c>
      <c r="Z703" t="s">
        <v>589</v>
      </c>
    </row>
    <row r="704" spans="2:26" x14ac:dyDescent="0.3">
      <c r="B704">
        <v>2017</v>
      </c>
      <c r="C704" t="s">
        <v>580</v>
      </c>
      <c r="E704" t="s">
        <v>581</v>
      </c>
      <c r="F704" t="s">
        <v>27</v>
      </c>
      <c r="H704" t="s">
        <v>35</v>
      </c>
      <c r="J704" t="s">
        <v>580</v>
      </c>
      <c r="K704" s="2">
        <v>44087400000000</v>
      </c>
      <c r="L704">
        <v>69447</v>
      </c>
      <c r="M704" t="s">
        <v>596</v>
      </c>
      <c r="N704" t="s">
        <v>51</v>
      </c>
      <c r="O704" t="s">
        <v>126</v>
      </c>
      <c r="P704" t="s">
        <v>46</v>
      </c>
      <c r="Q704" t="s">
        <v>590</v>
      </c>
      <c r="U704">
        <v>5856.88</v>
      </c>
      <c r="V704" s="1">
        <v>43188</v>
      </c>
      <c r="W704" t="s">
        <v>587</v>
      </c>
      <c r="X704" t="s">
        <v>389</v>
      </c>
      <c r="Y704" t="s">
        <v>588</v>
      </c>
      <c r="Z704" t="s">
        <v>589</v>
      </c>
    </row>
    <row r="705" spans="2:26" x14ac:dyDescent="0.3">
      <c r="B705">
        <v>2017</v>
      </c>
      <c r="C705" t="s">
        <v>580</v>
      </c>
      <c r="E705" t="s">
        <v>581</v>
      </c>
      <c r="F705" t="s">
        <v>27</v>
      </c>
      <c r="H705" t="s">
        <v>35</v>
      </c>
      <c r="J705" t="s">
        <v>592</v>
      </c>
      <c r="K705" t="s">
        <v>593</v>
      </c>
      <c r="M705" t="s">
        <v>594</v>
      </c>
      <c r="N705" t="s">
        <v>595</v>
      </c>
      <c r="O705" t="s">
        <v>40</v>
      </c>
      <c r="P705" t="s">
        <v>53</v>
      </c>
      <c r="Q705" t="s">
        <v>590</v>
      </c>
      <c r="U705">
        <v>147.86000000000001</v>
      </c>
      <c r="V705" s="1">
        <v>43188</v>
      </c>
      <c r="W705" t="s">
        <v>587</v>
      </c>
      <c r="X705" t="s">
        <v>389</v>
      </c>
      <c r="Y705" t="s">
        <v>588</v>
      </c>
      <c r="Z705" t="s">
        <v>589</v>
      </c>
    </row>
    <row r="706" spans="2:26" x14ac:dyDescent="0.3">
      <c r="B706">
        <v>2017</v>
      </c>
      <c r="C706" t="s">
        <v>580</v>
      </c>
      <c r="E706" t="s">
        <v>581</v>
      </c>
      <c r="F706" t="s">
        <v>27</v>
      </c>
      <c r="H706" t="s">
        <v>35</v>
      </c>
      <c r="J706" t="s">
        <v>580</v>
      </c>
      <c r="K706" s="2">
        <v>44087400000000</v>
      </c>
      <c r="L706">
        <v>69447</v>
      </c>
      <c r="M706" t="s">
        <v>596</v>
      </c>
      <c r="N706" t="s">
        <v>51</v>
      </c>
      <c r="O706" t="s">
        <v>126</v>
      </c>
      <c r="P706" t="s">
        <v>53</v>
      </c>
      <c r="Q706" t="s">
        <v>590</v>
      </c>
      <c r="U706">
        <v>952.3</v>
      </c>
      <c r="V706" s="1">
        <v>43188</v>
      </c>
      <c r="W706" t="s">
        <v>587</v>
      </c>
      <c r="X706" t="s">
        <v>389</v>
      </c>
      <c r="Y706" t="s">
        <v>588</v>
      </c>
      <c r="Z706" t="s">
        <v>589</v>
      </c>
    </row>
    <row r="707" spans="2:26" x14ac:dyDescent="0.3">
      <c r="B707">
        <v>2017</v>
      </c>
      <c r="C707" t="s">
        <v>580</v>
      </c>
      <c r="E707" t="s">
        <v>581</v>
      </c>
      <c r="F707" t="s">
        <v>27</v>
      </c>
      <c r="H707" t="s">
        <v>35</v>
      </c>
      <c r="J707" t="s">
        <v>597</v>
      </c>
      <c r="K707">
        <v>185</v>
      </c>
      <c r="M707" t="s">
        <v>598</v>
      </c>
      <c r="N707" t="s">
        <v>599</v>
      </c>
      <c r="O707" t="s">
        <v>40</v>
      </c>
      <c r="P707" t="s">
        <v>41</v>
      </c>
      <c r="Q707" t="s">
        <v>590</v>
      </c>
      <c r="U707">
        <v>6227.64</v>
      </c>
      <c r="V707" s="1">
        <v>43188</v>
      </c>
      <c r="W707" t="s">
        <v>587</v>
      </c>
      <c r="X707" t="s">
        <v>389</v>
      </c>
      <c r="Y707" t="s">
        <v>588</v>
      </c>
      <c r="Z707" t="s">
        <v>589</v>
      </c>
    </row>
    <row r="708" spans="2:26" x14ac:dyDescent="0.3">
      <c r="B708">
        <v>2017</v>
      </c>
      <c r="C708" t="s">
        <v>580</v>
      </c>
      <c r="E708" t="s">
        <v>581</v>
      </c>
      <c r="F708" t="s">
        <v>27</v>
      </c>
      <c r="H708" t="s">
        <v>35</v>
      </c>
      <c r="J708" t="s">
        <v>580</v>
      </c>
      <c r="K708" s="2">
        <v>44087400000000</v>
      </c>
      <c r="L708">
        <v>69447</v>
      </c>
      <c r="M708" t="s">
        <v>596</v>
      </c>
      <c r="N708" t="s">
        <v>51</v>
      </c>
      <c r="O708" t="s">
        <v>600</v>
      </c>
      <c r="P708" t="s">
        <v>41</v>
      </c>
      <c r="Q708" t="s">
        <v>590</v>
      </c>
      <c r="U708">
        <v>10645.35</v>
      </c>
      <c r="V708" s="1">
        <v>43188</v>
      </c>
      <c r="W708" t="s">
        <v>587</v>
      </c>
      <c r="X708" t="s">
        <v>389</v>
      </c>
      <c r="Y708" t="s">
        <v>588</v>
      </c>
      <c r="Z708" t="s">
        <v>589</v>
      </c>
    </row>
    <row r="709" spans="2:26" ht="120.25" x14ac:dyDescent="0.3">
      <c r="B709">
        <v>2017</v>
      </c>
      <c r="C709" t="s">
        <v>543</v>
      </c>
      <c r="E709" t="s">
        <v>544</v>
      </c>
      <c r="F709" t="s">
        <v>27</v>
      </c>
      <c r="H709" t="s">
        <v>35</v>
      </c>
      <c r="J709" t="s">
        <v>545</v>
      </c>
      <c r="K709" s="2">
        <v>41816800000000</v>
      </c>
      <c r="L709">
        <v>39100</v>
      </c>
      <c r="M709" t="s">
        <v>546</v>
      </c>
      <c r="N709" t="s">
        <v>51</v>
      </c>
      <c r="O709" t="s">
        <v>409</v>
      </c>
      <c r="P709" t="s">
        <v>41</v>
      </c>
      <c r="Q709" s="3" t="s">
        <v>601</v>
      </c>
      <c r="R709" t="s">
        <v>51</v>
      </c>
      <c r="S709" s="3" t="s">
        <v>602</v>
      </c>
      <c r="T709" t="s">
        <v>603</v>
      </c>
      <c r="U709">
        <v>47.52</v>
      </c>
      <c r="V709" s="1">
        <v>43187</v>
      </c>
      <c r="W709" t="s">
        <v>250</v>
      </c>
      <c r="X709" t="s">
        <v>251</v>
      </c>
      <c r="Y709" t="s">
        <v>548</v>
      </c>
      <c r="Z709" t="s">
        <v>253</v>
      </c>
    </row>
    <row r="710" spans="2:26" x14ac:dyDescent="0.3">
      <c r="B710">
        <v>2017</v>
      </c>
      <c r="C710" t="s">
        <v>604</v>
      </c>
      <c r="E710" t="s">
        <v>605</v>
      </c>
      <c r="F710" t="s">
        <v>27</v>
      </c>
      <c r="H710" t="s">
        <v>28</v>
      </c>
      <c r="V710" s="1">
        <v>43130</v>
      </c>
      <c r="W710" t="s">
        <v>606</v>
      </c>
      <c r="X710" t="s">
        <v>607</v>
      </c>
      <c r="Y710" t="s">
        <v>608</v>
      </c>
      <c r="Z710" t="s">
        <v>609</v>
      </c>
    </row>
    <row r="711" spans="2:26" x14ac:dyDescent="0.3">
      <c r="B711">
        <v>2017</v>
      </c>
      <c r="C711" t="s">
        <v>610</v>
      </c>
      <c r="E711" t="s">
        <v>611</v>
      </c>
      <c r="F711" t="s">
        <v>27</v>
      </c>
      <c r="H711" t="s">
        <v>28</v>
      </c>
      <c r="V711" s="1">
        <v>43130</v>
      </c>
      <c r="W711" t="s">
        <v>612</v>
      </c>
      <c r="X711" t="s">
        <v>613</v>
      </c>
      <c r="Y711" t="s">
        <v>614</v>
      </c>
      <c r="Z711">
        <v>562092008</v>
      </c>
    </row>
    <row r="712" spans="2:26" x14ac:dyDescent="0.3">
      <c r="B712">
        <v>2017</v>
      </c>
      <c r="C712" t="s">
        <v>615</v>
      </c>
      <c r="E712" t="s">
        <v>616</v>
      </c>
      <c r="F712" t="s">
        <v>27</v>
      </c>
      <c r="H712" t="s">
        <v>28</v>
      </c>
      <c r="V712" s="1">
        <v>43130</v>
      </c>
      <c r="W712" t="s">
        <v>617</v>
      </c>
      <c r="X712" t="s">
        <v>618</v>
      </c>
      <c r="Y712" t="s">
        <v>619</v>
      </c>
      <c r="Z712">
        <v>651724764</v>
      </c>
    </row>
    <row r="713" spans="2:26" x14ac:dyDescent="0.3">
      <c r="B713">
        <v>2017</v>
      </c>
      <c r="C713" t="s">
        <v>324</v>
      </c>
      <c r="E713" t="s">
        <v>325</v>
      </c>
      <c r="F713" t="s">
        <v>27</v>
      </c>
      <c r="H713" t="s">
        <v>35</v>
      </c>
      <c r="J713" t="s">
        <v>620</v>
      </c>
      <c r="K713" s="2">
        <v>32855200000000</v>
      </c>
      <c r="L713">
        <v>77160</v>
      </c>
      <c r="M713" t="s">
        <v>621</v>
      </c>
      <c r="N713" t="s">
        <v>51</v>
      </c>
      <c r="O713" t="s">
        <v>126</v>
      </c>
      <c r="P713" t="s">
        <v>41</v>
      </c>
      <c r="U713">
        <v>3.53</v>
      </c>
      <c r="V713" s="1">
        <v>43179</v>
      </c>
      <c r="W713" t="s">
        <v>328</v>
      </c>
      <c r="X713" t="s">
        <v>329</v>
      </c>
      <c r="Y713" t="s">
        <v>330</v>
      </c>
      <c r="Z713" t="s">
        <v>331</v>
      </c>
    </row>
    <row r="714" spans="2:26" x14ac:dyDescent="0.3">
      <c r="B714">
        <v>2017</v>
      </c>
      <c r="C714" t="s">
        <v>622</v>
      </c>
      <c r="E714" t="s">
        <v>623</v>
      </c>
      <c r="F714" t="s">
        <v>27</v>
      </c>
      <c r="H714" t="s">
        <v>35</v>
      </c>
      <c r="J714" t="s">
        <v>624</v>
      </c>
      <c r="K714" s="2">
        <v>35038700000000</v>
      </c>
      <c r="L714">
        <v>35320</v>
      </c>
      <c r="M714" t="s">
        <v>625</v>
      </c>
      <c r="N714" t="s">
        <v>51</v>
      </c>
      <c r="O714" t="s">
        <v>52</v>
      </c>
      <c r="P714" t="s">
        <v>41</v>
      </c>
      <c r="U714">
        <v>3.47</v>
      </c>
      <c r="V714" s="1">
        <v>43182</v>
      </c>
      <c r="W714" t="s">
        <v>626</v>
      </c>
      <c r="X714" t="s">
        <v>627</v>
      </c>
      <c r="Y714" t="s">
        <v>628</v>
      </c>
      <c r="Z714" t="s">
        <v>629</v>
      </c>
    </row>
    <row r="715" spans="2:26" x14ac:dyDescent="0.3">
      <c r="B715">
        <v>2017</v>
      </c>
      <c r="C715" t="s">
        <v>580</v>
      </c>
      <c r="E715" t="s">
        <v>581</v>
      </c>
      <c r="F715" t="s">
        <v>27</v>
      </c>
      <c r="H715" t="s">
        <v>35</v>
      </c>
      <c r="J715" t="s">
        <v>630</v>
      </c>
      <c r="K715" s="2">
        <v>65480100000000</v>
      </c>
      <c r="L715">
        <v>30302</v>
      </c>
      <c r="M715" t="s">
        <v>631</v>
      </c>
      <c r="N715" t="s">
        <v>51</v>
      </c>
      <c r="O715" t="s">
        <v>40</v>
      </c>
      <c r="P715" t="s">
        <v>41</v>
      </c>
      <c r="Q715" t="s">
        <v>590</v>
      </c>
      <c r="U715">
        <v>8441.0499999999993</v>
      </c>
      <c r="V715" s="1">
        <v>43188</v>
      </c>
      <c r="W715" t="s">
        <v>587</v>
      </c>
      <c r="X715" t="s">
        <v>389</v>
      </c>
      <c r="Y715" t="s">
        <v>588</v>
      </c>
      <c r="Z715" t="s">
        <v>589</v>
      </c>
    </row>
    <row r="716" spans="2:26" x14ac:dyDescent="0.3">
      <c r="B716">
        <v>2017</v>
      </c>
      <c r="C716" t="s">
        <v>632</v>
      </c>
      <c r="E716" t="s">
        <v>633</v>
      </c>
      <c r="F716" t="s">
        <v>27</v>
      </c>
      <c r="H716" t="s">
        <v>28</v>
      </c>
      <c r="V716" s="1">
        <v>43130</v>
      </c>
      <c r="W716" t="s">
        <v>634</v>
      </c>
      <c r="X716" t="s">
        <v>635</v>
      </c>
      <c r="Y716" t="s">
        <v>636</v>
      </c>
      <c r="Z716" t="s">
        <v>637</v>
      </c>
    </row>
    <row r="717" spans="2:26" x14ac:dyDescent="0.3">
      <c r="B717">
        <v>2017</v>
      </c>
      <c r="C717" t="s">
        <v>324</v>
      </c>
      <c r="E717" t="s">
        <v>325</v>
      </c>
      <c r="F717" t="s">
        <v>27</v>
      </c>
      <c r="H717" t="s">
        <v>35</v>
      </c>
      <c r="J717" t="s">
        <v>620</v>
      </c>
      <c r="K717" s="2">
        <v>32855200000000</v>
      </c>
      <c r="L717">
        <v>77160</v>
      </c>
      <c r="M717" t="s">
        <v>621</v>
      </c>
      <c r="N717" t="s">
        <v>51</v>
      </c>
      <c r="O717" t="s">
        <v>126</v>
      </c>
      <c r="P717" t="s">
        <v>46</v>
      </c>
      <c r="U717">
        <v>0.48</v>
      </c>
      <c r="V717" s="1">
        <v>43179</v>
      </c>
      <c r="W717" t="s">
        <v>328</v>
      </c>
      <c r="X717" t="s">
        <v>329</v>
      </c>
      <c r="Y717" t="s">
        <v>330</v>
      </c>
      <c r="Z717" t="s">
        <v>331</v>
      </c>
    </row>
    <row r="718" spans="2:26" x14ac:dyDescent="0.3">
      <c r="B718">
        <v>2017</v>
      </c>
      <c r="C718" t="s">
        <v>638</v>
      </c>
      <c r="E718" t="s">
        <v>639</v>
      </c>
      <c r="F718" t="s">
        <v>27</v>
      </c>
      <c r="H718" t="s">
        <v>35</v>
      </c>
      <c r="J718" t="s">
        <v>640</v>
      </c>
      <c r="K718" s="2">
        <v>50829900000000</v>
      </c>
      <c r="L718">
        <v>76400</v>
      </c>
      <c r="M718" t="s">
        <v>641</v>
      </c>
      <c r="N718" t="s">
        <v>51</v>
      </c>
      <c r="O718" t="s">
        <v>642</v>
      </c>
      <c r="P718" t="s">
        <v>41</v>
      </c>
      <c r="U718">
        <v>0.55000000000000004</v>
      </c>
      <c r="V718" s="1">
        <v>43178</v>
      </c>
      <c r="W718" t="s">
        <v>643</v>
      </c>
      <c r="X718" t="s">
        <v>644</v>
      </c>
      <c r="Y718" t="s">
        <v>645</v>
      </c>
      <c r="Z718">
        <v>320902458</v>
      </c>
    </row>
    <row r="719" spans="2:26" x14ac:dyDescent="0.3">
      <c r="B719">
        <v>2017</v>
      </c>
      <c r="C719" t="s">
        <v>646</v>
      </c>
      <c r="E719" t="s">
        <v>647</v>
      </c>
      <c r="F719" t="s">
        <v>27</v>
      </c>
      <c r="H719" t="s">
        <v>28</v>
      </c>
      <c r="V719" s="1">
        <v>43130</v>
      </c>
      <c r="W719" t="s">
        <v>648</v>
      </c>
      <c r="X719" t="s">
        <v>649</v>
      </c>
      <c r="Y719" t="s">
        <v>650</v>
      </c>
      <c r="Z719">
        <v>325011623</v>
      </c>
    </row>
    <row r="720" spans="2:26" x14ac:dyDescent="0.3">
      <c r="B720">
        <v>2017</v>
      </c>
      <c r="C720" t="s">
        <v>622</v>
      </c>
      <c r="E720" t="s">
        <v>623</v>
      </c>
      <c r="F720" t="s">
        <v>27</v>
      </c>
      <c r="H720" t="s">
        <v>35</v>
      </c>
      <c r="J720" t="s">
        <v>118</v>
      </c>
      <c r="K720" s="2">
        <v>77572100000000</v>
      </c>
      <c r="L720">
        <v>35770</v>
      </c>
      <c r="M720" t="s">
        <v>119</v>
      </c>
      <c r="N720" t="s">
        <v>51</v>
      </c>
      <c r="O720" t="s">
        <v>52</v>
      </c>
      <c r="P720" t="s">
        <v>41</v>
      </c>
      <c r="U720">
        <v>4.18</v>
      </c>
      <c r="V720" s="1">
        <v>43182</v>
      </c>
      <c r="W720" t="s">
        <v>626</v>
      </c>
      <c r="X720" t="s">
        <v>627</v>
      </c>
      <c r="Y720" t="s">
        <v>628</v>
      </c>
      <c r="Z720" t="s">
        <v>629</v>
      </c>
    </row>
    <row r="721" spans="2:26" x14ac:dyDescent="0.3">
      <c r="B721">
        <v>2017</v>
      </c>
      <c r="C721" t="s">
        <v>651</v>
      </c>
      <c r="E721" t="s">
        <v>652</v>
      </c>
      <c r="F721" t="s">
        <v>27</v>
      </c>
      <c r="H721" t="s">
        <v>28</v>
      </c>
      <c r="V721" s="1">
        <v>43130</v>
      </c>
      <c r="W721" t="s">
        <v>653</v>
      </c>
      <c r="X721" t="s">
        <v>654</v>
      </c>
      <c r="Y721" t="s">
        <v>655</v>
      </c>
      <c r="Z721">
        <v>326746116</v>
      </c>
    </row>
    <row r="722" spans="2:26" ht="105.2" x14ac:dyDescent="0.3">
      <c r="B722">
        <v>2017</v>
      </c>
      <c r="C722" t="s">
        <v>543</v>
      </c>
      <c r="E722" t="s">
        <v>544</v>
      </c>
      <c r="F722" t="s">
        <v>27</v>
      </c>
      <c r="H722" t="s">
        <v>35</v>
      </c>
      <c r="J722" t="s">
        <v>545</v>
      </c>
      <c r="K722" s="2">
        <v>41816800000000</v>
      </c>
      <c r="L722">
        <v>39100</v>
      </c>
      <c r="M722" t="s">
        <v>546</v>
      </c>
      <c r="N722" t="s">
        <v>51</v>
      </c>
      <c r="O722" t="s">
        <v>409</v>
      </c>
      <c r="P722" t="s">
        <v>41</v>
      </c>
      <c r="Q722" s="3" t="s">
        <v>656</v>
      </c>
      <c r="R722" t="s">
        <v>51</v>
      </c>
      <c r="S722" s="3" t="s">
        <v>657</v>
      </c>
      <c r="T722" t="s">
        <v>658</v>
      </c>
      <c r="U722">
        <v>112.78</v>
      </c>
      <c r="V722" s="1">
        <v>43187</v>
      </c>
      <c r="W722" t="s">
        <v>250</v>
      </c>
      <c r="X722" t="s">
        <v>251</v>
      </c>
      <c r="Y722" t="s">
        <v>548</v>
      </c>
      <c r="Z722" t="s">
        <v>253</v>
      </c>
    </row>
    <row r="723" spans="2:26" ht="255.45" x14ac:dyDescent="0.3">
      <c r="B723">
        <v>2017</v>
      </c>
      <c r="C723" t="s">
        <v>543</v>
      </c>
      <c r="E723" t="s">
        <v>544</v>
      </c>
      <c r="F723" t="s">
        <v>27</v>
      </c>
      <c r="H723" t="s">
        <v>35</v>
      </c>
      <c r="J723" t="s">
        <v>118</v>
      </c>
      <c r="K723" s="2">
        <v>77572100000000</v>
      </c>
      <c r="L723">
        <v>35770</v>
      </c>
      <c r="M723" t="s">
        <v>119</v>
      </c>
      <c r="N723" t="s">
        <v>51</v>
      </c>
      <c r="O723" t="s">
        <v>409</v>
      </c>
      <c r="P723" t="s">
        <v>41</v>
      </c>
      <c r="Q723" t="s">
        <v>659</v>
      </c>
      <c r="R723" t="s">
        <v>51</v>
      </c>
      <c r="S723" s="3" t="s">
        <v>660</v>
      </c>
      <c r="T723" t="s">
        <v>661</v>
      </c>
      <c r="U723">
        <v>51.06</v>
      </c>
      <c r="V723" s="1">
        <v>43187</v>
      </c>
      <c r="W723" t="s">
        <v>250</v>
      </c>
      <c r="X723" t="s">
        <v>251</v>
      </c>
      <c r="Y723" t="s">
        <v>548</v>
      </c>
      <c r="Z723" t="s">
        <v>253</v>
      </c>
    </row>
    <row r="724" spans="2:26" ht="135.25" x14ac:dyDescent="0.3">
      <c r="B724">
        <v>2017</v>
      </c>
      <c r="C724" t="s">
        <v>543</v>
      </c>
      <c r="E724" t="s">
        <v>544</v>
      </c>
      <c r="F724" t="s">
        <v>27</v>
      </c>
      <c r="H724" t="s">
        <v>35</v>
      </c>
      <c r="J724" t="s">
        <v>545</v>
      </c>
      <c r="K724" s="2">
        <v>41816800000000</v>
      </c>
      <c r="L724">
        <v>39100</v>
      </c>
      <c r="M724" t="s">
        <v>546</v>
      </c>
      <c r="N724" t="s">
        <v>51</v>
      </c>
      <c r="O724" t="s">
        <v>409</v>
      </c>
      <c r="P724" t="s">
        <v>41</v>
      </c>
      <c r="Q724" s="3" t="s">
        <v>662</v>
      </c>
      <c r="R724" t="s">
        <v>51</v>
      </c>
      <c r="S724" s="3" t="s">
        <v>663</v>
      </c>
      <c r="T724" t="s">
        <v>664</v>
      </c>
      <c r="U724">
        <v>34.479999999999997</v>
      </c>
      <c r="V724" s="1">
        <v>43187</v>
      </c>
      <c r="W724" t="s">
        <v>250</v>
      </c>
      <c r="X724" t="s">
        <v>251</v>
      </c>
      <c r="Y724" t="s">
        <v>548</v>
      </c>
      <c r="Z724" t="s">
        <v>253</v>
      </c>
    </row>
    <row r="725" spans="2:26" ht="105.2" x14ac:dyDescent="0.3">
      <c r="B725">
        <v>2017</v>
      </c>
      <c r="C725" t="s">
        <v>543</v>
      </c>
      <c r="E725" t="s">
        <v>544</v>
      </c>
      <c r="F725" t="s">
        <v>27</v>
      </c>
      <c r="H725" t="s">
        <v>35</v>
      </c>
      <c r="J725" t="s">
        <v>545</v>
      </c>
      <c r="K725" s="2">
        <v>41816800000000</v>
      </c>
      <c r="L725">
        <v>39100</v>
      </c>
      <c r="M725" t="s">
        <v>546</v>
      </c>
      <c r="N725" t="s">
        <v>51</v>
      </c>
      <c r="O725" t="s">
        <v>409</v>
      </c>
      <c r="P725" t="s">
        <v>41</v>
      </c>
      <c r="Q725" s="3" t="s">
        <v>665</v>
      </c>
      <c r="R725" t="s">
        <v>51</v>
      </c>
      <c r="S725" s="3" t="s">
        <v>666</v>
      </c>
      <c r="T725" t="s">
        <v>667</v>
      </c>
      <c r="U725">
        <v>74.239999999999995</v>
      </c>
      <c r="V725" s="1">
        <v>43187</v>
      </c>
      <c r="W725" t="s">
        <v>250</v>
      </c>
      <c r="X725" t="s">
        <v>251</v>
      </c>
      <c r="Y725" t="s">
        <v>548</v>
      </c>
      <c r="Z725" t="s">
        <v>253</v>
      </c>
    </row>
    <row r="726" spans="2:26" x14ac:dyDescent="0.3">
      <c r="B726">
        <v>2017</v>
      </c>
      <c r="C726" t="s">
        <v>668</v>
      </c>
      <c r="E726" t="s">
        <v>669</v>
      </c>
      <c r="F726" t="s">
        <v>27</v>
      </c>
      <c r="H726" t="s">
        <v>28</v>
      </c>
      <c r="V726" s="1">
        <v>43130</v>
      </c>
      <c r="W726" t="s">
        <v>670</v>
      </c>
      <c r="X726" t="s">
        <v>671</v>
      </c>
      <c r="Y726" t="s">
        <v>672</v>
      </c>
      <c r="Z726">
        <v>380262017</v>
      </c>
    </row>
    <row r="727" spans="2:26" x14ac:dyDescent="0.3">
      <c r="B727">
        <v>2017</v>
      </c>
      <c r="C727" t="s">
        <v>543</v>
      </c>
      <c r="E727" t="s">
        <v>544</v>
      </c>
      <c r="F727" t="s">
        <v>27</v>
      </c>
      <c r="H727" t="s">
        <v>35</v>
      </c>
      <c r="J727" t="s">
        <v>459</v>
      </c>
      <c r="K727" s="2">
        <v>48358500000000</v>
      </c>
      <c r="L727">
        <v>56550</v>
      </c>
      <c r="M727" t="s">
        <v>460</v>
      </c>
      <c r="N727" t="s">
        <v>51</v>
      </c>
      <c r="O727" t="s">
        <v>126</v>
      </c>
      <c r="P727" t="s">
        <v>53</v>
      </c>
      <c r="Q727" t="s">
        <v>673</v>
      </c>
      <c r="U727">
        <v>27.31</v>
      </c>
      <c r="V727" s="1">
        <v>43187</v>
      </c>
      <c r="W727" t="s">
        <v>250</v>
      </c>
      <c r="X727" t="s">
        <v>251</v>
      </c>
      <c r="Y727" t="s">
        <v>548</v>
      </c>
      <c r="Z727" t="s">
        <v>253</v>
      </c>
    </row>
    <row r="728" spans="2:26" x14ac:dyDescent="0.3">
      <c r="B728">
        <v>2017</v>
      </c>
      <c r="C728" t="s">
        <v>674</v>
      </c>
      <c r="E728" t="s">
        <v>675</v>
      </c>
      <c r="F728" t="s">
        <v>27</v>
      </c>
      <c r="H728" t="s">
        <v>35</v>
      </c>
      <c r="J728" t="s">
        <v>676</v>
      </c>
      <c r="K728" s="2">
        <v>37883700000000</v>
      </c>
      <c r="L728">
        <v>88420</v>
      </c>
      <c r="M728" t="s">
        <v>677</v>
      </c>
      <c r="N728" t="s">
        <v>51</v>
      </c>
      <c r="O728" t="s">
        <v>126</v>
      </c>
      <c r="P728" t="s">
        <v>41</v>
      </c>
      <c r="U728">
        <v>18.62</v>
      </c>
      <c r="V728" s="1">
        <v>43188</v>
      </c>
      <c r="W728" t="s">
        <v>678</v>
      </c>
      <c r="X728" t="s">
        <v>679</v>
      </c>
      <c r="Y728" t="s">
        <v>680</v>
      </c>
      <c r="Z728">
        <v>383655661</v>
      </c>
    </row>
    <row r="729" spans="2:26" x14ac:dyDescent="0.3">
      <c r="B729">
        <v>2017</v>
      </c>
      <c r="C729" t="s">
        <v>543</v>
      </c>
      <c r="E729" t="s">
        <v>544</v>
      </c>
      <c r="F729" t="s">
        <v>27</v>
      </c>
      <c r="H729" t="s">
        <v>35</v>
      </c>
      <c r="J729" t="s">
        <v>118</v>
      </c>
      <c r="K729" s="2">
        <v>77572100000000</v>
      </c>
      <c r="L729">
        <v>35770</v>
      </c>
      <c r="M729" t="s">
        <v>119</v>
      </c>
      <c r="N729" t="s">
        <v>51</v>
      </c>
      <c r="O729" t="s">
        <v>40</v>
      </c>
      <c r="P729" t="s">
        <v>41</v>
      </c>
      <c r="Q729" t="s">
        <v>681</v>
      </c>
      <c r="U729">
        <v>1354.69</v>
      </c>
      <c r="V729" s="1">
        <v>43187</v>
      </c>
      <c r="W729" t="s">
        <v>250</v>
      </c>
      <c r="X729" t="s">
        <v>251</v>
      </c>
      <c r="Y729" t="s">
        <v>548</v>
      </c>
      <c r="Z729" t="s">
        <v>253</v>
      </c>
    </row>
    <row r="730" spans="2:26" x14ac:dyDescent="0.3">
      <c r="B730">
        <v>2017</v>
      </c>
      <c r="C730" t="s">
        <v>571</v>
      </c>
      <c r="E730" t="s">
        <v>572</v>
      </c>
      <c r="F730" t="s">
        <v>27</v>
      </c>
      <c r="H730" t="s">
        <v>35</v>
      </c>
      <c r="J730" t="s">
        <v>573</v>
      </c>
      <c r="K730" t="s">
        <v>574</v>
      </c>
      <c r="L730">
        <v>71332</v>
      </c>
      <c r="M730" t="s">
        <v>575</v>
      </c>
      <c r="N730" t="s">
        <v>576</v>
      </c>
      <c r="O730" t="s">
        <v>52</v>
      </c>
      <c r="P730" t="s">
        <v>46</v>
      </c>
      <c r="Q730">
        <v>24</v>
      </c>
      <c r="U730">
        <v>0.69</v>
      </c>
      <c r="V730" s="1">
        <v>43153</v>
      </c>
      <c r="W730" t="s">
        <v>571</v>
      </c>
      <c r="X730" t="s">
        <v>341</v>
      </c>
      <c r="Y730" t="s">
        <v>578</v>
      </c>
      <c r="Z730" t="s">
        <v>579</v>
      </c>
    </row>
    <row r="731" spans="2:26" x14ac:dyDescent="0.3">
      <c r="B731">
        <v>2017</v>
      </c>
      <c r="C731" t="s">
        <v>580</v>
      </c>
      <c r="E731" t="s">
        <v>581</v>
      </c>
      <c r="F731" t="s">
        <v>27</v>
      </c>
      <c r="H731" t="s">
        <v>35</v>
      </c>
      <c r="J731" t="s">
        <v>682</v>
      </c>
      <c r="K731" s="2">
        <v>30213600000000</v>
      </c>
      <c r="L731">
        <v>53410</v>
      </c>
      <c r="M731" t="s">
        <v>683</v>
      </c>
      <c r="N731" t="s">
        <v>51</v>
      </c>
      <c r="O731" t="s">
        <v>40</v>
      </c>
      <c r="P731" t="s">
        <v>41</v>
      </c>
      <c r="Q731" t="s">
        <v>590</v>
      </c>
      <c r="U731">
        <v>31230.799999999999</v>
      </c>
      <c r="V731" s="1">
        <v>43188</v>
      </c>
      <c r="W731" t="s">
        <v>587</v>
      </c>
      <c r="X731" t="s">
        <v>389</v>
      </c>
      <c r="Y731" t="s">
        <v>588</v>
      </c>
      <c r="Z731" t="s">
        <v>589</v>
      </c>
    </row>
    <row r="732" spans="2:26" x14ac:dyDescent="0.3">
      <c r="B732">
        <v>2017</v>
      </c>
      <c r="C732" t="s">
        <v>684</v>
      </c>
      <c r="E732" t="s">
        <v>685</v>
      </c>
      <c r="F732" t="s">
        <v>27</v>
      </c>
      <c r="H732" t="s">
        <v>35</v>
      </c>
      <c r="J732" t="s">
        <v>545</v>
      </c>
      <c r="K732" s="2">
        <v>41816800000000</v>
      </c>
      <c r="L732">
        <v>39100</v>
      </c>
      <c r="M732" t="s">
        <v>546</v>
      </c>
      <c r="N732" t="s">
        <v>51</v>
      </c>
      <c r="O732" t="s">
        <v>40</v>
      </c>
      <c r="P732" t="s">
        <v>41</v>
      </c>
      <c r="U732">
        <v>1394.91</v>
      </c>
      <c r="V732" s="1">
        <v>43187</v>
      </c>
      <c r="W732" t="s">
        <v>686</v>
      </c>
      <c r="X732" t="s">
        <v>687</v>
      </c>
      <c r="Y732" t="s">
        <v>688</v>
      </c>
      <c r="Z732">
        <v>33390208624</v>
      </c>
    </row>
    <row r="733" spans="2:26" x14ac:dyDescent="0.3">
      <c r="B733">
        <v>2017</v>
      </c>
      <c r="C733" t="s">
        <v>580</v>
      </c>
      <c r="E733" t="s">
        <v>581</v>
      </c>
      <c r="F733" t="s">
        <v>27</v>
      </c>
      <c r="H733" t="s">
        <v>35</v>
      </c>
      <c r="J733" t="s">
        <v>689</v>
      </c>
      <c r="K733" t="s">
        <v>690</v>
      </c>
      <c r="M733" t="s">
        <v>691</v>
      </c>
      <c r="N733" t="s">
        <v>595</v>
      </c>
      <c r="O733" t="s">
        <v>40</v>
      </c>
      <c r="P733" t="s">
        <v>41</v>
      </c>
      <c r="Q733" t="s">
        <v>590</v>
      </c>
      <c r="U733">
        <v>887.52</v>
      </c>
      <c r="V733" s="1">
        <v>43188</v>
      </c>
      <c r="W733" t="s">
        <v>587</v>
      </c>
      <c r="X733" t="s">
        <v>389</v>
      </c>
      <c r="Y733" t="s">
        <v>588</v>
      </c>
      <c r="Z733" t="s">
        <v>589</v>
      </c>
    </row>
    <row r="734" spans="2:26" x14ac:dyDescent="0.3">
      <c r="B734">
        <v>2017</v>
      </c>
      <c r="C734" t="s">
        <v>543</v>
      </c>
      <c r="E734" t="s">
        <v>544</v>
      </c>
      <c r="F734" t="s">
        <v>27</v>
      </c>
      <c r="H734" t="s">
        <v>35</v>
      </c>
      <c r="J734" t="s">
        <v>545</v>
      </c>
      <c r="K734" s="2">
        <v>41816800000000</v>
      </c>
      <c r="L734">
        <v>39100</v>
      </c>
      <c r="M734" t="s">
        <v>546</v>
      </c>
      <c r="N734" t="s">
        <v>51</v>
      </c>
      <c r="O734" t="s">
        <v>40</v>
      </c>
      <c r="P734" t="s">
        <v>41</v>
      </c>
      <c r="Q734" t="s">
        <v>549</v>
      </c>
      <c r="U734">
        <v>4915</v>
      </c>
      <c r="V734" s="1">
        <v>43187</v>
      </c>
      <c r="W734" t="s">
        <v>250</v>
      </c>
      <c r="X734" t="s">
        <v>251</v>
      </c>
      <c r="Y734" t="s">
        <v>548</v>
      </c>
      <c r="Z734" t="s">
        <v>253</v>
      </c>
    </row>
    <row r="735" spans="2:26" ht="105.2" x14ac:dyDescent="0.3">
      <c r="B735">
        <v>2017</v>
      </c>
      <c r="C735" t="s">
        <v>543</v>
      </c>
      <c r="E735" t="s">
        <v>544</v>
      </c>
      <c r="F735" t="s">
        <v>27</v>
      </c>
      <c r="H735" t="s">
        <v>35</v>
      </c>
      <c r="J735" t="s">
        <v>545</v>
      </c>
      <c r="K735" s="2">
        <v>41816800000000</v>
      </c>
      <c r="L735">
        <v>39100</v>
      </c>
      <c r="M735" t="s">
        <v>546</v>
      </c>
      <c r="N735" t="s">
        <v>51</v>
      </c>
      <c r="O735" t="s">
        <v>409</v>
      </c>
      <c r="P735" t="s">
        <v>41</v>
      </c>
      <c r="Q735" s="3" t="s">
        <v>656</v>
      </c>
      <c r="R735" t="s">
        <v>51</v>
      </c>
      <c r="S735" s="3" t="s">
        <v>692</v>
      </c>
      <c r="T735" t="s">
        <v>693</v>
      </c>
      <c r="U735">
        <v>26.16</v>
      </c>
      <c r="V735" s="1">
        <v>43187</v>
      </c>
      <c r="W735" t="s">
        <v>250</v>
      </c>
      <c r="X735" t="s">
        <v>251</v>
      </c>
      <c r="Y735" t="s">
        <v>548</v>
      </c>
      <c r="Z735" t="s">
        <v>253</v>
      </c>
    </row>
    <row r="736" spans="2:26" x14ac:dyDescent="0.3">
      <c r="B736">
        <v>2017</v>
      </c>
      <c r="C736" t="s">
        <v>694</v>
      </c>
      <c r="E736" t="s">
        <v>695</v>
      </c>
      <c r="F736" t="s">
        <v>27</v>
      </c>
      <c r="H736" t="s">
        <v>35</v>
      </c>
      <c r="J736" t="s">
        <v>186</v>
      </c>
      <c r="K736" s="2">
        <v>42498900000000</v>
      </c>
      <c r="L736">
        <v>7170</v>
      </c>
      <c r="M736" t="s">
        <v>696</v>
      </c>
      <c r="N736" t="s">
        <v>51</v>
      </c>
      <c r="O736" t="s">
        <v>52</v>
      </c>
      <c r="P736" t="s">
        <v>41</v>
      </c>
      <c r="Q736" t="s">
        <v>697</v>
      </c>
      <c r="U736">
        <v>14.08</v>
      </c>
      <c r="V736" s="1">
        <v>43174</v>
      </c>
      <c r="W736" t="s">
        <v>698</v>
      </c>
      <c r="X736" t="s">
        <v>95</v>
      </c>
      <c r="Y736" t="s">
        <v>699</v>
      </c>
      <c r="Z736" t="s">
        <v>700</v>
      </c>
    </row>
    <row r="737" spans="2:26" x14ac:dyDescent="0.3">
      <c r="B737">
        <v>2017</v>
      </c>
      <c r="C737" t="s">
        <v>543</v>
      </c>
      <c r="E737" t="s">
        <v>544</v>
      </c>
      <c r="F737" t="s">
        <v>27</v>
      </c>
      <c r="H737" t="s">
        <v>35</v>
      </c>
      <c r="J737" t="s">
        <v>118</v>
      </c>
      <c r="K737" s="2">
        <v>77572100000000</v>
      </c>
      <c r="L737">
        <v>35770</v>
      </c>
      <c r="M737" t="s">
        <v>119</v>
      </c>
      <c r="N737" t="s">
        <v>51</v>
      </c>
      <c r="O737" t="s">
        <v>71</v>
      </c>
      <c r="P737" t="s">
        <v>53</v>
      </c>
      <c r="Q737" t="s">
        <v>701</v>
      </c>
      <c r="R737" t="s">
        <v>51</v>
      </c>
      <c r="S737" t="s">
        <v>702</v>
      </c>
      <c r="T737" t="s">
        <v>257</v>
      </c>
      <c r="U737">
        <v>317.92</v>
      </c>
      <c r="V737" s="1">
        <v>43187</v>
      </c>
      <c r="W737" t="s">
        <v>250</v>
      </c>
      <c r="X737" t="s">
        <v>251</v>
      </c>
      <c r="Y737" t="s">
        <v>548</v>
      </c>
      <c r="Z737" t="s">
        <v>253</v>
      </c>
    </row>
    <row r="738" spans="2:26" ht="165.3" x14ac:dyDescent="0.3">
      <c r="B738">
        <v>2017</v>
      </c>
      <c r="C738" t="s">
        <v>543</v>
      </c>
      <c r="E738" t="s">
        <v>544</v>
      </c>
      <c r="F738" t="s">
        <v>27</v>
      </c>
      <c r="H738" t="s">
        <v>35</v>
      </c>
      <c r="J738" t="s">
        <v>545</v>
      </c>
      <c r="K738" s="2">
        <v>41816800000000</v>
      </c>
      <c r="L738">
        <v>39100</v>
      </c>
      <c r="M738" t="s">
        <v>546</v>
      </c>
      <c r="N738" t="s">
        <v>51</v>
      </c>
      <c r="O738" t="s">
        <v>409</v>
      </c>
      <c r="P738" t="s">
        <v>41</v>
      </c>
      <c r="Q738" s="3" t="s">
        <v>703</v>
      </c>
      <c r="R738" t="s">
        <v>51</v>
      </c>
      <c r="S738" s="3" t="s">
        <v>704</v>
      </c>
      <c r="T738" t="s">
        <v>705</v>
      </c>
      <c r="U738">
        <v>199.35</v>
      </c>
      <c r="V738" s="1">
        <v>43187</v>
      </c>
      <c r="W738" t="s">
        <v>250</v>
      </c>
      <c r="X738" t="s">
        <v>251</v>
      </c>
      <c r="Y738" t="s">
        <v>548</v>
      </c>
      <c r="Z738" t="s">
        <v>253</v>
      </c>
    </row>
    <row r="739" spans="2:26" x14ac:dyDescent="0.3">
      <c r="B739">
        <v>2017</v>
      </c>
      <c r="C739" t="s">
        <v>543</v>
      </c>
      <c r="E739" t="s">
        <v>544</v>
      </c>
      <c r="F739" t="s">
        <v>27</v>
      </c>
      <c r="H739" t="s">
        <v>35</v>
      </c>
      <c r="J739" t="s">
        <v>118</v>
      </c>
      <c r="K739" s="2">
        <v>77572100000000</v>
      </c>
      <c r="L739">
        <v>35770</v>
      </c>
      <c r="M739" t="s">
        <v>119</v>
      </c>
      <c r="N739" t="s">
        <v>51</v>
      </c>
      <c r="O739" t="s">
        <v>409</v>
      </c>
      <c r="P739" t="s">
        <v>41</v>
      </c>
      <c r="Q739" t="s">
        <v>659</v>
      </c>
      <c r="R739" t="s">
        <v>51</v>
      </c>
      <c r="S739" t="s">
        <v>706</v>
      </c>
      <c r="T739" t="s">
        <v>707</v>
      </c>
      <c r="U739">
        <v>291.77</v>
      </c>
      <c r="V739" s="1">
        <v>43187</v>
      </c>
      <c r="W739" t="s">
        <v>250</v>
      </c>
      <c r="X739" t="s">
        <v>251</v>
      </c>
      <c r="Y739" t="s">
        <v>548</v>
      </c>
      <c r="Z739" t="s">
        <v>253</v>
      </c>
    </row>
    <row r="740" spans="2:26" x14ac:dyDescent="0.3">
      <c r="B740">
        <v>2017</v>
      </c>
      <c r="C740" t="s">
        <v>708</v>
      </c>
      <c r="E740" t="s">
        <v>709</v>
      </c>
      <c r="F740" t="s">
        <v>27</v>
      </c>
      <c r="H740" t="s">
        <v>35</v>
      </c>
      <c r="J740" t="s">
        <v>710</v>
      </c>
      <c r="K740" s="2">
        <v>41816800000000</v>
      </c>
      <c r="L740">
        <v>39100</v>
      </c>
      <c r="M740" t="s">
        <v>546</v>
      </c>
      <c r="N740" t="s">
        <v>51</v>
      </c>
      <c r="O740" t="s">
        <v>40</v>
      </c>
      <c r="P740" t="s">
        <v>41</v>
      </c>
      <c r="Q740" t="s">
        <v>711</v>
      </c>
      <c r="U740">
        <v>24.77</v>
      </c>
      <c r="V740" s="1">
        <v>43242</v>
      </c>
      <c r="W740" t="s">
        <v>712</v>
      </c>
      <c r="X740" t="s">
        <v>259</v>
      </c>
      <c r="Y740" t="s">
        <v>713</v>
      </c>
      <c r="Z740" t="s">
        <v>714</v>
      </c>
    </row>
    <row r="741" spans="2:26" x14ac:dyDescent="0.3">
      <c r="B741">
        <v>2017</v>
      </c>
      <c r="C741" t="s">
        <v>715</v>
      </c>
      <c r="E741" t="s">
        <v>716</v>
      </c>
      <c r="F741" t="s">
        <v>27</v>
      </c>
      <c r="H741" t="s">
        <v>28</v>
      </c>
      <c r="V741" s="1">
        <v>43130</v>
      </c>
      <c r="W741" t="s">
        <v>717</v>
      </c>
      <c r="X741" t="s">
        <v>718</v>
      </c>
      <c r="Y741" t="s">
        <v>719</v>
      </c>
      <c r="Z741">
        <v>677118508</v>
      </c>
    </row>
    <row r="742" spans="2:26" x14ac:dyDescent="0.3">
      <c r="B742">
        <v>2017</v>
      </c>
      <c r="C742" t="s">
        <v>720</v>
      </c>
      <c r="E742" t="s">
        <v>721</v>
      </c>
      <c r="F742" t="s">
        <v>27</v>
      </c>
      <c r="H742" t="s">
        <v>28</v>
      </c>
      <c r="V742" s="1">
        <v>43178</v>
      </c>
      <c r="W742" t="s">
        <v>722</v>
      </c>
      <c r="X742" t="s">
        <v>723</v>
      </c>
      <c r="Y742" t="s">
        <v>724</v>
      </c>
      <c r="Z742" t="s">
        <v>725</v>
      </c>
    </row>
    <row r="743" spans="2:26" x14ac:dyDescent="0.3">
      <c r="B743">
        <v>2017</v>
      </c>
      <c r="C743" t="s">
        <v>726</v>
      </c>
      <c r="E743" t="s">
        <v>727</v>
      </c>
      <c r="F743" t="s">
        <v>27</v>
      </c>
      <c r="H743" t="s">
        <v>35</v>
      </c>
      <c r="J743" t="s">
        <v>728</v>
      </c>
      <c r="K743" s="2">
        <v>48387900000000</v>
      </c>
      <c r="L743">
        <v>69003</v>
      </c>
      <c r="M743" t="s">
        <v>729</v>
      </c>
      <c r="N743" t="s">
        <v>51</v>
      </c>
      <c r="O743" t="s">
        <v>52</v>
      </c>
      <c r="P743" t="s">
        <v>41</v>
      </c>
      <c r="U743">
        <v>7.01</v>
      </c>
      <c r="V743" s="1">
        <v>43189</v>
      </c>
      <c r="W743" t="s">
        <v>730</v>
      </c>
      <c r="X743" t="s">
        <v>89</v>
      </c>
      <c r="Y743" t="s">
        <v>731</v>
      </c>
      <c r="Z743" t="s">
        <v>732</v>
      </c>
    </row>
    <row r="744" spans="2:26" x14ac:dyDescent="0.3">
      <c r="B744">
        <v>2017</v>
      </c>
      <c r="C744" t="s">
        <v>580</v>
      </c>
      <c r="E744" t="s">
        <v>581</v>
      </c>
      <c r="F744" t="s">
        <v>27</v>
      </c>
      <c r="H744" t="s">
        <v>35</v>
      </c>
      <c r="J744" t="s">
        <v>733</v>
      </c>
      <c r="K744" s="2">
        <v>42922800000000</v>
      </c>
      <c r="L744">
        <v>60400</v>
      </c>
      <c r="M744" t="s">
        <v>734</v>
      </c>
      <c r="N744" t="s">
        <v>51</v>
      </c>
      <c r="O744" t="s">
        <v>52</v>
      </c>
      <c r="P744" t="s">
        <v>41</v>
      </c>
      <c r="Q744" t="s">
        <v>590</v>
      </c>
      <c r="U744">
        <v>10893.82</v>
      </c>
      <c r="V744" s="1">
        <v>43188</v>
      </c>
      <c r="W744" t="s">
        <v>587</v>
      </c>
      <c r="X744" t="s">
        <v>389</v>
      </c>
      <c r="Y744" t="s">
        <v>588</v>
      </c>
      <c r="Z744" t="s">
        <v>589</v>
      </c>
    </row>
    <row r="745" spans="2:26" x14ac:dyDescent="0.3">
      <c r="B745">
        <v>2017</v>
      </c>
      <c r="C745" t="s">
        <v>543</v>
      </c>
      <c r="E745" t="s">
        <v>544</v>
      </c>
      <c r="F745" t="s">
        <v>27</v>
      </c>
      <c r="H745" t="s">
        <v>35</v>
      </c>
      <c r="J745" t="s">
        <v>459</v>
      </c>
      <c r="K745" s="2">
        <v>48358500000000</v>
      </c>
      <c r="L745">
        <v>56550</v>
      </c>
      <c r="M745" t="s">
        <v>460</v>
      </c>
      <c r="N745" t="s">
        <v>51</v>
      </c>
      <c r="O745" t="s">
        <v>409</v>
      </c>
      <c r="P745" t="s">
        <v>41</v>
      </c>
      <c r="Q745" t="s">
        <v>735</v>
      </c>
      <c r="R745" t="s">
        <v>51</v>
      </c>
      <c r="S745" t="s">
        <v>736</v>
      </c>
      <c r="T745" t="s">
        <v>737</v>
      </c>
      <c r="U745">
        <v>28.22</v>
      </c>
      <c r="V745" s="1">
        <v>43187</v>
      </c>
      <c r="W745" t="s">
        <v>250</v>
      </c>
      <c r="X745" t="s">
        <v>251</v>
      </c>
      <c r="Y745" t="s">
        <v>548</v>
      </c>
      <c r="Z745" t="s">
        <v>253</v>
      </c>
    </row>
    <row r="746" spans="2:26" ht="105.2" x14ac:dyDescent="0.3">
      <c r="B746">
        <v>2017</v>
      </c>
      <c r="C746" t="s">
        <v>543</v>
      </c>
      <c r="E746" t="s">
        <v>544</v>
      </c>
      <c r="F746" t="s">
        <v>27</v>
      </c>
      <c r="H746" t="s">
        <v>35</v>
      </c>
      <c r="J746" t="s">
        <v>545</v>
      </c>
      <c r="K746" s="2">
        <v>41816800000000</v>
      </c>
      <c r="L746">
        <v>39100</v>
      </c>
      <c r="M746" t="s">
        <v>546</v>
      </c>
      <c r="N746" t="s">
        <v>51</v>
      </c>
      <c r="O746" t="s">
        <v>40</v>
      </c>
      <c r="P746" t="s">
        <v>46</v>
      </c>
      <c r="Q746" s="3" t="s">
        <v>547</v>
      </c>
      <c r="U746">
        <v>196</v>
      </c>
      <c r="V746" s="1">
        <v>43187</v>
      </c>
      <c r="W746" t="s">
        <v>250</v>
      </c>
      <c r="X746" t="s">
        <v>251</v>
      </c>
      <c r="Y746" t="s">
        <v>548</v>
      </c>
      <c r="Z746" t="s">
        <v>253</v>
      </c>
    </row>
    <row r="747" spans="2:26" x14ac:dyDescent="0.3">
      <c r="B747">
        <v>2017</v>
      </c>
      <c r="C747" t="s">
        <v>738</v>
      </c>
      <c r="E747" t="s">
        <v>739</v>
      </c>
      <c r="F747" t="s">
        <v>27</v>
      </c>
      <c r="H747" t="s">
        <v>28</v>
      </c>
      <c r="V747" s="1">
        <v>43130</v>
      </c>
      <c r="W747" t="s">
        <v>740</v>
      </c>
      <c r="X747" t="s">
        <v>329</v>
      </c>
      <c r="Y747" t="s">
        <v>741</v>
      </c>
      <c r="Z747" t="s">
        <v>742</v>
      </c>
    </row>
    <row r="748" spans="2:26" x14ac:dyDescent="0.3">
      <c r="B748">
        <v>2017</v>
      </c>
      <c r="C748" t="s">
        <v>743</v>
      </c>
      <c r="E748" t="s">
        <v>744</v>
      </c>
      <c r="F748" t="s">
        <v>27</v>
      </c>
      <c r="H748" t="s">
        <v>35</v>
      </c>
      <c r="J748" t="s">
        <v>481</v>
      </c>
      <c r="K748" s="2">
        <v>77572100000000</v>
      </c>
      <c r="L748">
        <v>62440</v>
      </c>
      <c r="M748" t="s">
        <v>327</v>
      </c>
      <c r="N748" t="s">
        <v>51</v>
      </c>
      <c r="O748" t="s">
        <v>52</v>
      </c>
      <c r="P748" t="s">
        <v>41</v>
      </c>
      <c r="Q748" t="s">
        <v>745</v>
      </c>
      <c r="U748">
        <v>0.42</v>
      </c>
      <c r="V748" s="1">
        <v>43174</v>
      </c>
      <c r="W748" t="s">
        <v>746</v>
      </c>
      <c r="X748" t="s">
        <v>747</v>
      </c>
      <c r="Y748" t="s">
        <v>748</v>
      </c>
      <c r="Z748" t="s">
        <v>749</v>
      </c>
    </row>
    <row r="749" spans="2:26" x14ac:dyDescent="0.3">
      <c r="B749">
        <v>2017</v>
      </c>
      <c r="C749" t="s">
        <v>750</v>
      </c>
      <c r="E749" t="s">
        <v>751</v>
      </c>
      <c r="F749" t="s">
        <v>27</v>
      </c>
      <c r="H749" t="s">
        <v>35</v>
      </c>
      <c r="J749" t="s">
        <v>752</v>
      </c>
      <c r="K749" s="2">
        <v>82851400000000</v>
      </c>
      <c r="L749">
        <v>6560</v>
      </c>
      <c r="M749" t="s">
        <v>753</v>
      </c>
      <c r="N749" t="s">
        <v>51</v>
      </c>
      <c r="O749" t="s">
        <v>126</v>
      </c>
      <c r="P749" t="s">
        <v>41</v>
      </c>
      <c r="U749">
        <v>44.25</v>
      </c>
      <c r="V749" s="1">
        <v>43187</v>
      </c>
      <c r="W749" t="s">
        <v>754</v>
      </c>
      <c r="X749" t="s">
        <v>755</v>
      </c>
      <c r="Y749" t="s">
        <v>756</v>
      </c>
      <c r="Z749" t="s">
        <v>757</v>
      </c>
    </row>
    <row r="750" spans="2:26" x14ac:dyDescent="0.3">
      <c r="B750">
        <v>2017</v>
      </c>
      <c r="C750" t="s">
        <v>758</v>
      </c>
      <c r="E750" t="s">
        <v>759</v>
      </c>
      <c r="F750" t="s">
        <v>27</v>
      </c>
      <c r="H750" t="s">
        <v>28</v>
      </c>
      <c r="V750" s="1">
        <v>43130</v>
      </c>
      <c r="W750" t="s">
        <v>760</v>
      </c>
      <c r="X750" t="s">
        <v>761</v>
      </c>
      <c r="Y750" t="s">
        <v>762</v>
      </c>
      <c r="Z750">
        <v>492503091</v>
      </c>
    </row>
    <row r="751" spans="2:26" x14ac:dyDescent="0.3">
      <c r="B751">
        <v>2017</v>
      </c>
      <c r="C751" t="s">
        <v>580</v>
      </c>
      <c r="E751" t="s">
        <v>581</v>
      </c>
      <c r="F751" t="s">
        <v>27</v>
      </c>
      <c r="H751" t="s">
        <v>35</v>
      </c>
      <c r="J751" t="s">
        <v>763</v>
      </c>
      <c r="K751">
        <v>13</v>
      </c>
      <c r="M751" t="s">
        <v>764</v>
      </c>
      <c r="N751" t="s">
        <v>39</v>
      </c>
      <c r="O751" t="s">
        <v>40</v>
      </c>
      <c r="P751" t="s">
        <v>46</v>
      </c>
      <c r="Q751" t="s">
        <v>590</v>
      </c>
      <c r="U751">
        <v>4.18</v>
      </c>
      <c r="V751" s="1">
        <v>43188</v>
      </c>
      <c r="W751" t="s">
        <v>587</v>
      </c>
      <c r="X751" t="s">
        <v>389</v>
      </c>
      <c r="Y751" t="s">
        <v>588</v>
      </c>
      <c r="Z751" t="s">
        <v>589</v>
      </c>
    </row>
    <row r="752" spans="2:26" x14ac:dyDescent="0.3">
      <c r="B752">
        <v>2017</v>
      </c>
      <c r="C752" t="s">
        <v>765</v>
      </c>
      <c r="E752" t="s">
        <v>766</v>
      </c>
      <c r="F752" t="s">
        <v>27</v>
      </c>
      <c r="H752" t="s">
        <v>28</v>
      </c>
      <c r="V752" s="1">
        <v>43130</v>
      </c>
      <c r="W752" t="s">
        <v>767</v>
      </c>
      <c r="X752" t="s">
        <v>768</v>
      </c>
      <c r="Y752" t="s">
        <v>769</v>
      </c>
      <c r="Z752" t="s">
        <v>770</v>
      </c>
    </row>
    <row r="753" spans="2:26" x14ac:dyDescent="0.3">
      <c r="B753">
        <v>2017</v>
      </c>
      <c r="C753" t="s">
        <v>580</v>
      </c>
      <c r="E753" t="s">
        <v>581</v>
      </c>
      <c r="F753" t="s">
        <v>27</v>
      </c>
      <c r="H753" t="s">
        <v>35</v>
      </c>
      <c r="J753" t="s">
        <v>771</v>
      </c>
      <c r="K753" t="s">
        <v>771</v>
      </c>
      <c r="M753" t="s">
        <v>772</v>
      </c>
      <c r="N753" t="s">
        <v>39</v>
      </c>
      <c r="O753" t="s">
        <v>52</v>
      </c>
      <c r="P753" t="s">
        <v>46</v>
      </c>
      <c r="Q753" t="s">
        <v>590</v>
      </c>
      <c r="U753">
        <v>5928</v>
      </c>
      <c r="V753" s="1">
        <v>43188</v>
      </c>
      <c r="W753" t="s">
        <v>587</v>
      </c>
      <c r="X753" t="s">
        <v>389</v>
      </c>
      <c r="Y753" t="s">
        <v>588</v>
      </c>
      <c r="Z753" t="s">
        <v>589</v>
      </c>
    </row>
    <row r="754" spans="2:26" x14ac:dyDescent="0.3">
      <c r="B754">
        <v>2017</v>
      </c>
      <c r="C754" t="s">
        <v>773</v>
      </c>
      <c r="E754" t="s">
        <v>774</v>
      </c>
      <c r="F754" t="s">
        <v>27</v>
      </c>
      <c r="H754" t="s">
        <v>28</v>
      </c>
      <c r="V754" s="1">
        <v>43130</v>
      </c>
      <c r="W754" t="s">
        <v>775</v>
      </c>
      <c r="X754" t="s">
        <v>776</v>
      </c>
      <c r="Y754" t="s">
        <v>777</v>
      </c>
      <c r="Z754" t="s">
        <v>778</v>
      </c>
    </row>
    <row r="755" spans="2:26" x14ac:dyDescent="0.3">
      <c r="B755">
        <v>2017</v>
      </c>
      <c r="C755" t="s">
        <v>779</v>
      </c>
      <c r="E755" t="s">
        <v>780</v>
      </c>
      <c r="F755" t="s">
        <v>27</v>
      </c>
      <c r="H755" t="s">
        <v>28</v>
      </c>
      <c r="V755" s="1">
        <v>43130</v>
      </c>
      <c r="W755" t="s">
        <v>781</v>
      </c>
      <c r="X755" t="s">
        <v>782</v>
      </c>
      <c r="Y755" t="s">
        <v>783</v>
      </c>
      <c r="Z755">
        <v>33324351642</v>
      </c>
    </row>
    <row r="756" spans="2:26" ht="150.30000000000001" x14ac:dyDescent="0.3">
      <c r="B756">
        <v>2017</v>
      </c>
      <c r="C756" t="s">
        <v>543</v>
      </c>
      <c r="E756" t="s">
        <v>544</v>
      </c>
      <c r="F756" t="s">
        <v>27</v>
      </c>
      <c r="H756" t="s">
        <v>35</v>
      </c>
      <c r="J756" t="s">
        <v>545</v>
      </c>
      <c r="K756" s="2">
        <v>41816800000000</v>
      </c>
      <c r="L756">
        <v>39100</v>
      </c>
      <c r="M756" t="s">
        <v>546</v>
      </c>
      <c r="N756" t="s">
        <v>51</v>
      </c>
      <c r="O756" t="s">
        <v>409</v>
      </c>
      <c r="P756" t="s">
        <v>41</v>
      </c>
      <c r="Q756" s="3" t="s">
        <v>784</v>
      </c>
      <c r="R756" t="s">
        <v>51</v>
      </c>
      <c r="S756" s="3" t="s">
        <v>785</v>
      </c>
      <c r="T756" t="s">
        <v>603</v>
      </c>
      <c r="U756">
        <v>89.48</v>
      </c>
      <c r="V756" s="1">
        <v>43187</v>
      </c>
      <c r="W756" t="s">
        <v>250</v>
      </c>
      <c r="X756" t="s">
        <v>251</v>
      </c>
      <c r="Y756" t="s">
        <v>548</v>
      </c>
      <c r="Z756" t="s">
        <v>253</v>
      </c>
    </row>
    <row r="757" spans="2:26" ht="105.2" x14ac:dyDescent="0.3">
      <c r="B757">
        <v>2017</v>
      </c>
      <c r="C757" t="s">
        <v>543</v>
      </c>
      <c r="E757" t="s">
        <v>544</v>
      </c>
      <c r="F757" t="s">
        <v>27</v>
      </c>
      <c r="H757" t="s">
        <v>35</v>
      </c>
      <c r="J757" t="s">
        <v>545</v>
      </c>
      <c r="K757" s="2">
        <v>41816800000000</v>
      </c>
      <c r="L757">
        <v>39100</v>
      </c>
      <c r="M757" t="s">
        <v>546</v>
      </c>
      <c r="N757" t="s">
        <v>51</v>
      </c>
      <c r="O757" t="s">
        <v>40</v>
      </c>
      <c r="P757" t="s">
        <v>53</v>
      </c>
      <c r="Q757" s="3" t="s">
        <v>547</v>
      </c>
      <c r="U757">
        <v>5.0199999999999996</v>
      </c>
      <c r="V757" s="1">
        <v>43187</v>
      </c>
      <c r="W757" t="s">
        <v>250</v>
      </c>
      <c r="X757" t="s">
        <v>251</v>
      </c>
      <c r="Y757" t="s">
        <v>548</v>
      </c>
      <c r="Z757" t="s">
        <v>253</v>
      </c>
    </row>
    <row r="758" spans="2:26" x14ac:dyDescent="0.3">
      <c r="B758">
        <v>2017</v>
      </c>
      <c r="C758" t="s">
        <v>580</v>
      </c>
      <c r="E758" t="s">
        <v>581</v>
      </c>
      <c r="F758" t="s">
        <v>27</v>
      </c>
      <c r="H758" t="s">
        <v>35</v>
      </c>
      <c r="J758" t="s">
        <v>689</v>
      </c>
      <c r="K758" t="s">
        <v>690</v>
      </c>
      <c r="M758" t="s">
        <v>691</v>
      </c>
      <c r="N758" t="s">
        <v>595</v>
      </c>
      <c r="O758" t="s">
        <v>40</v>
      </c>
      <c r="P758" t="s">
        <v>46</v>
      </c>
      <c r="Q758" t="s">
        <v>590</v>
      </c>
      <c r="U758">
        <v>3257.04</v>
      </c>
      <c r="V758" s="1">
        <v>43188</v>
      </c>
      <c r="W758" t="s">
        <v>587</v>
      </c>
      <c r="X758" t="s">
        <v>389</v>
      </c>
      <c r="Y758" t="s">
        <v>588</v>
      </c>
      <c r="Z758" t="s">
        <v>589</v>
      </c>
    </row>
    <row r="759" spans="2:26" ht="165.3" x14ac:dyDescent="0.3">
      <c r="B759">
        <v>2017</v>
      </c>
      <c r="C759" t="s">
        <v>543</v>
      </c>
      <c r="E759" t="s">
        <v>544</v>
      </c>
      <c r="F759" t="s">
        <v>27</v>
      </c>
      <c r="H759" t="s">
        <v>35</v>
      </c>
      <c r="J759" t="s">
        <v>545</v>
      </c>
      <c r="K759" s="2">
        <v>41816800000000</v>
      </c>
      <c r="L759">
        <v>39100</v>
      </c>
      <c r="M759" t="s">
        <v>546</v>
      </c>
      <c r="N759" t="s">
        <v>51</v>
      </c>
      <c r="O759" t="s">
        <v>40</v>
      </c>
      <c r="P759" t="s">
        <v>41</v>
      </c>
      <c r="Q759" s="3" t="s">
        <v>786</v>
      </c>
      <c r="U759">
        <v>297.22000000000003</v>
      </c>
      <c r="V759" s="1">
        <v>43187</v>
      </c>
      <c r="W759" t="s">
        <v>250</v>
      </c>
      <c r="X759" t="s">
        <v>251</v>
      </c>
      <c r="Y759" t="s">
        <v>548</v>
      </c>
      <c r="Z759" t="s">
        <v>253</v>
      </c>
    </row>
    <row r="760" spans="2:26" x14ac:dyDescent="0.3">
      <c r="B760">
        <v>2017</v>
      </c>
      <c r="C760" t="s">
        <v>674</v>
      </c>
      <c r="E760" t="s">
        <v>675</v>
      </c>
      <c r="F760" t="s">
        <v>27</v>
      </c>
      <c r="H760" t="s">
        <v>35</v>
      </c>
      <c r="J760" t="s">
        <v>787</v>
      </c>
      <c r="K760" s="2">
        <v>84684300000000</v>
      </c>
      <c r="L760">
        <v>67430</v>
      </c>
      <c r="M760" t="s">
        <v>788</v>
      </c>
      <c r="N760" t="s">
        <v>51</v>
      </c>
      <c r="O760" t="s">
        <v>126</v>
      </c>
      <c r="P760" t="s">
        <v>41</v>
      </c>
      <c r="U760">
        <v>25.57</v>
      </c>
      <c r="V760" s="1">
        <v>43188</v>
      </c>
      <c r="W760" t="s">
        <v>678</v>
      </c>
      <c r="X760" t="s">
        <v>679</v>
      </c>
      <c r="Y760" t="s">
        <v>680</v>
      </c>
      <c r="Z760">
        <v>383655661</v>
      </c>
    </row>
    <row r="761" spans="2:26" x14ac:dyDescent="0.3">
      <c r="B761">
        <v>2017</v>
      </c>
      <c r="C761" t="s">
        <v>789</v>
      </c>
      <c r="E761" t="s">
        <v>790</v>
      </c>
      <c r="F761" t="s">
        <v>27</v>
      </c>
      <c r="H761" t="s">
        <v>28</v>
      </c>
      <c r="V761" s="1">
        <v>43130</v>
      </c>
      <c r="W761" t="s">
        <v>791</v>
      </c>
      <c r="X761" t="s">
        <v>792</v>
      </c>
      <c r="Y761" t="s">
        <v>793</v>
      </c>
      <c r="Z761">
        <v>698754747</v>
      </c>
    </row>
    <row r="762" spans="2:26" x14ac:dyDescent="0.3">
      <c r="B762">
        <v>2017</v>
      </c>
      <c r="C762" t="s">
        <v>794</v>
      </c>
      <c r="E762" t="s">
        <v>795</v>
      </c>
      <c r="F762" t="s">
        <v>27</v>
      </c>
      <c r="H762" t="s">
        <v>35</v>
      </c>
      <c r="J762" t="s">
        <v>545</v>
      </c>
      <c r="K762" s="2">
        <v>41816800000000</v>
      </c>
      <c r="L762">
        <v>39100</v>
      </c>
      <c r="M762" t="s">
        <v>546</v>
      </c>
      <c r="N762" t="s">
        <v>51</v>
      </c>
      <c r="O762" t="s">
        <v>642</v>
      </c>
      <c r="P762" t="s">
        <v>41</v>
      </c>
      <c r="U762">
        <v>7.13</v>
      </c>
      <c r="V762" s="1">
        <v>43174</v>
      </c>
      <c r="W762" t="s">
        <v>796</v>
      </c>
      <c r="X762" t="s">
        <v>329</v>
      </c>
      <c r="Y762" t="s">
        <v>797</v>
      </c>
      <c r="Z762" t="s">
        <v>798</v>
      </c>
    </row>
    <row r="763" spans="2:26" x14ac:dyDescent="0.3">
      <c r="B763">
        <v>2017</v>
      </c>
      <c r="C763" t="s">
        <v>580</v>
      </c>
      <c r="E763" t="s">
        <v>581</v>
      </c>
      <c r="F763" t="s">
        <v>27</v>
      </c>
      <c r="H763" t="s">
        <v>35</v>
      </c>
      <c r="J763" t="s">
        <v>370</v>
      </c>
      <c r="K763" s="2">
        <v>75390900000000</v>
      </c>
      <c r="L763">
        <v>57260</v>
      </c>
      <c r="M763" t="s">
        <v>371</v>
      </c>
      <c r="N763" t="s">
        <v>51</v>
      </c>
      <c r="O763" t="s">
        <v>52</v>
      </c>
      <c r="P763" t="s">
        <v>53</v>
      </c>
      <c r="Q763" t="s">
        <v>590</v>
      </c>
      <c r="U763">
        <v>1076.82</v>
      </c>
      <c r="V763" s="1">
        <v>43188</v>
      </c>
      <c r="W763" t="s">
        <v>587</v>
      </c>
      <c r="X763" t="s">
        <v>389</v>
      </c>
      <c r="Y763" t="s">
        <v>588</v>
      </c>
      <c r="Z763" t="s">
        <v>589</v>
      </c>
    </row>
    <row r="764" spans="2:26" x14ac:dyDescent="0.3">
      <c r="B764">
        <v>2017</v>
      </c>
      <c r="C764" t="s">
        <v>799</v>
      </c>
      <c r="E764" t="s">
        <v>800</v>
      </c>
      <c r="F764" t="s">
        <v>27</v>
      </c>
      <c r="H764" t="s">
        <v>35</v>
      </c>
      <c r="J764" t="s">
        <v>801</v>
      </c>
      <c r="K764" t="s">
        <v>801</v>
      </c>
      <c r="L764">
        <v>38068</v>
      </c>
      <c r="M764" t="s">
        <v>802</v>
      </c>
      <c r="N764" t="s">
        <v>803</v>
      </c>
      <c r="O764" t="s">
        <v>126</v>
      </c>
      <c r="P764" t="s">
        <v>46</v>
      </c>
      <c r="U764">
        <v>66</v>
      </c>
      <c r="V764" s="1">
        <v>43188</v>
      </c>
      <c r="W764" t="s">
        <v>804</v>
      </c>
      <c r="X764" t="s">
        <v>805</v>
      </c>
      <c r="Y764" t="s">
        <v>806</v>
      </c>
      <c r="Z764" t="s">
        <v>807</v>
      </c>
    </row>
    <row r="765" spans="2:26" x14ac:dyDescent="0.3">
      <c r="B765">
        <v>2017</v>
      </c>
      <c r="C765" t="s">
        <v>543</v>
      </c>
      <c r="E765" t="s">
        <v>544</v>
      </c>
      <c r="F765" t="s">
        <v>27</v>
      </c>
      <c r="H765" t="s">
        <v>35</v>
      </c>
      <c r="J765" t="s">
        <v>640</v>
      </c>
      <c r="K765" s="2">
        <v>50829900000000</v>
      </c>
      <c r="L765">
        <v>76400</v>
      </c>
      <c r="M765" t="s">
        <v>641</v>
      </c>
      <c r="N765" t="s">
        <v>51</v>
      </c>
      <c r="O765" t="s">
        <v>71</v>
      </c>
      <c r="P765" t="s">
        <v>53</v>
      </c>
      <c r="Q765" t="s">
        <v>808</v>
      </c>
      <c r="R765" t="s">
        <v>51</v>
      </c>
      <c r="S765" t="s">
        <v>809</v>
      </c>
      <c r="T765" t="s">
        <v>464</v>
      </c>
      <c r="U765">
        <v>20.81</v>
      </c>
      <c r="V765" s="1">
        <v>43187</v>
      </c>
      <c r="W765" t="s">
        <v>250</v>
      </c>
      <c r="X765" t="s">
        <v>251</v>
      </c>
      <c r="Y765" t="s">
        <v>548</v>
      </c>
      <c r="Z765" t="s">
        <v>253</v>
      </c>
    </row>
    <row r="766" spans="2:26" x14ac:dyDescent="0.3">
      <c r="B766">
        <v>2017</v>
      </c>
      <c r="C766" t="s">
        <v>810</v>
      </c>
      <c r="E766" t="s">
        <v>811</v>
      </c>
      <c r="F766" t="s">
        <v>27</v>
      </c>
      <c r="H766" t="s">
        <v>35</v>
      </c>
      <c r="J766" t="s">
        <v>140</v>
      </c>
      <c r="K766" s="2">
        <v>52849600000000</v>
      </c>
      <c r="L766">
        <v>74550</v>
      </c>
      <c r="M766" t="s">
        <v>142</v>
      </c>
      <c r="N766" t="s">
        <v>51</v>
      </c>
      <c r="O766" t="s">
        <v>318</v>
      </c>
      <c r="P766" t="s">
        <v>41</v>
      </c>
      <c r="Q766" t="s">
        <v>812</v>
      </c>
      <c r="U766">
        <v>3.1</v>
      </c>
      <c r="V766" s="1">
        <v>43136</v>
      </c>
      <c r="W766" t="s">
        <v>813</v>
      </c>
      <c r="X766" t="s">
        <v>814</v>
      </c>
      <c r="Y766" t="s">
        <v>815</v>
      </c>
      <c r="Z766" t="s">
        <v>816</v>
      </c>
    </row>
    <row r="767" spans="2:26" x14ac:dyDescent="0.3">
      <c r="B767">
        <v>2017</v>
      </c>
      <c r="C767" t="s">
        <v>324</v>
      </c>
      <c r="E767" t="s">
        <v>325</v>
      </c>
      <c r="F767" t="s">
        <v>27</v>
      </c>
      <c r="H767" t="s">
        <v>35</v>
      </c>
      <c r="J767" t="s">
        <v>733</v>
      </c>
      <c r="K767" s="2">
        <v>42922800000000</v>
      </c>
      <c r="L767">
        <v>60400</v>
      </c>
      <c r="M767" t="s">
        <v>734</v>
      </c>
      <c r="N767" t="s">
        <v>51</v>
      </c>
      <c r="O767" t="s">
        <v>52</v>
      </c>
      <c r="P767" t="s">
        <v>46</v>
      </c>
      <c r="U767">
        <v>15.76</v>
      </c>
      <c r="V767" s="1">
        <v>43179</v>
      </c>
      <c r="W767" t="s">
        <v>328</v>
      </c>
      <c r="X767" t="s">
        <v>329</v>
      </c>
      <c r="Y767" t="s">
        <v>330</v>
      </c>
      <c r="Z767" t="s">
        <v>331</v>
      </c>
    </row>
    <row r="768" spans="2:26" ht="75.150000000000006" x14ac:dyDescent="0.3">
      <c r="B768">
        <v>2017</v>
      </c>
      <c r="C768" t="s">
        <v>543</v>
      </c>
      <c r="E768" t="s">
        <v>544</v>
      </c>
      <c r="F768" t="s">
        <v>27</v>
      </c>
      <c r="H768" t="s">
        <v>35</v>
      </c>
      <c r="J768" t="s">
        <v>545</v>
      </c>
      <c r="K768" s="2">
        <v>41816800000000</v>
      </c>
      <c r="L768">
        <v>39100</v>
      </c>
      <c r="M768" t="s">
        <v>546</v>
      </c>
      <c r="N768" t="s">
        <v>51</v>
      </c>
      <c r="O768" t="s">
        <v>409</v>
      </c>
      <c r="P768" t="s">
        <v>41</v>
      </c>
      <c r="Q768" s="3" t="s">
        <v>817</v>
      </c>
      <c r="R768" t="s">
        <v>51</v>
      </c>
      <c r="S768" s="3" t="s">
        <v>818</v>
      </c>
      <c r="T768" t="s">
        <v>819</v>
      </c>
      <c r="U768">
        <v>85.2</v>
      </c>
      <c r="V768" s="1">
        <v>43187</v>
      </c>
      <c r="W768" t="s">
        <v>250</v>
      </c>
      <c r="X768" t="s">
        <v>251</v>
      </c>
      <c r="Y768" t="s">
        <v>548</v>
      </c>
      <c r="Z768" t="s">
        <v>253</v>
      </c>
    </row>
    <row r="769" spans="2:26" x14ac:dyDescent="0.3">
      <c r="B769">
        <v>2017</v>
      </c>
      <c r="C769" t="s">
        <v>820</v>
      </c>
      <c r="E769" t="s">
        <v>821</v>
      </c>
      <c r="F769" t="s">
        <v>27</v>
      </c>
      <c r="H769" t="s">
        <v>28</v>
      </c>
      <c r="V769" s="1">
        <v>43130</v>
      </c>
      <c r="W769" t="s">
        <v>822</v>
      </c>
      <c r="X769" t="s">
        <v>823</v>
      </c>
      <c r="Y769" t="s">
        <v>824</v>
      </c>
      <c r="Z769">
        <v>388744181</v>
      </c>
    </row>
    <row r="770" spans="2:26" x14ac:dyDescent="0.3">
      <c r="B770">
        <v>2017</v>
      </c>
      <c r="C770" t="s">
        <v>580</v>
      </c>
      <c r="E770" t="s">
        <v>581</v>
      </c>
      <c r="F770" t="s">
        <v>27</v>
      </c>
      <c r="H770" t="s">
        <v>35</v>
      </c>
      <c r="J770" t="s">
        <v>825</v>
      </c>
      <c r="K770" s="2">
        <v>30213600000000</v>
      </c>
      <c r="L770">
        <v>11210</v>
      </c>
      <c r="M770" t="s">
        <v>826</v>
      </c>
      <c r="N770" t="s">
        <v>51</v>
      </c>
      <c r="O770" t="s">
        <v>40</v>
      </c>
      <c r="P770" t="s">
        <v>41</v>
      </c>
      <c r="Q770" t="s">
        <v>590</v>
      </c>
      <c r="U770">
        <v>19287.919999999998</v>
      </c>
      <c r="V770" s="1">
        <v>43188</v>
      </c>
      <c r="W770" t="s">
        <v>587</v>
      </c>
      <c r="X770" t="s">
        <v>389</v>
      </c>
      <c r="Y770" t="s">
        <v>588</v>
      </c>
      <c r="Z770" t="s">
        <v>589</v>
      </c>
    </row>
    <row r="771" spans="2:26" x14ac:dyDescent="0.3">
      <c r="B771">
        <v>2017</v>
      </c>
      <c r="C771" t="s">
        <v>726</v>
      </c>
      <c r="E771" t="s">
        <v>727</v>
      </c>
      <c r="F771" t="s">
        <v>27</v>
      </c>
      <c r="H771" t="s">
        <v>35</v>
      </c>
      <c r="J771" t="s">
        <v>728</v>
      </c>
      <c r="K771" s="2">
        <v>48387900000000</v>
      </c>
      <c r="L771">
        <v>69003</v>
      </c>
      <c r="M771" t="s">
        <v>729</v>
      </c>
      <c r="N771" t="s">
        <v>51</v>
      </c>
      <c r="O771" t="s">
        <v>40</v>
      </c>
      <c r="P771" t="s">
        <v>41</v>
      </c>
      <c r="U771">
        <v>7.02</v>
      </c>
      <c r="V771" s="1">
        <v>43189</v>
      </c>
      <c r="W771" t="s">
        <v>730</v>
      </c>
      <c r="X771" t="s">
        <v>89</v>
      </c>
      <c r="Y771" t="s">
        <v>731</v>
      </c>
      <c r="Z771" t="s">
        <v>732</v>
      </c>
    </row>
    <row r="772" spans="2:26" x14ac:dyDescent="0.3">
      <c r="B772">
        <v>2017</v>
      </c>
      <c r="C772" t="s">
        <v>580</v>
      </c>
      <c r="E772" t="s">
        <v>581</v>
      </c>
      <c r="F772" t="s">
        <v>27</v>
      </c>
      <c r="H772" t="s">
        <v>35</v>
      </c>
      <c r="J772" t="s">
        <v>370</v>
      </c>
      <c r="K772" s="2">
        <v>75390900000000</v>
      </c>
      <c r="L772">
        <v>57260</v>
      </c>
      <c r="M772" t="s">
        <v>371</v>
      </c>
      <c r="N772" t="s">
        <v>51</v>
      </c>
      <c r="O772" t="s">
        <v>52</v>
      </c>
      <c r="P772" t="s">
        <v>41</v>
      </c>
      <c r="Q772" t="s">
        <v>590</v>
      </c>
      <c r="U772">
        <v>12688.64</v>
      </c>
      <c r="V772" s="1">
        <v>43188</v>
      </c>
      <c r="W772" t="s">
        <v>587</v>
      </c>
      <c r="X772" t="s">
        <v>389</v>
      </c>
      <c r="Y772" t="s">
        <v>588</v>
      </c>
      <c r="Z772" t="s">
        <v>589</v>
      </c>
    </row>
    <row r="773" spans="2:26" x14ac:dyDescent="0.3">
      <c r="B773">
        <v>2017</v>
      </c>
      <c r="C773" t="s">
        <v>827</v>
      </c>
      <c r="E773" t="s">
        <v>828</v>
      </c>
      <c r="F773" t="s">
        <v>27</v>
      </c>
      <c r="H773" t="s">
        <v>35</v>
      </c>
      <c r="J773" t="s">
        <v>829</v>
      </c>
      <c r="K773" s="2">
        <v>40226100000000</v>
      </c>
      <c r="L773">
        <v>97189</v>
      </c>
      <c r="M773" t="s">
        <v>830</v>
      </c>
      <c r="N773" t="s">
        <v>51</v>
      </c>
      <c r="O773" t="s">
        <v>52</v>
      </c>
      <c r="P773" t="s">
        <v>41</v>
      </c>
      <c r="Q773">
        <v>1</v>
      </c>
      <c r="U773">
        <v>1.89</v>
      </c>
      <c r="V773" s="1">
        <v>43159</v>
      </c>
      <c r="W773" t="s">
        <v>831</v>
      </c>
      <c r="X773" t="s">
        <v>832</v>
      </c>
      <c r="Y773" t="s">
        <v>833</v>
      </c>
      <c r="Z773" t="s">
        <v>834</v>
      </c>
    </row>
    <row r="774" spans="2:26" ht="165.3" x14ac:dyDescent="0.3">
      <c r="B774">
        <v>2017</v>
      </c>
      <c r="C774" t="s">
        <v>543</v>
      </c>
      <c r="E774" t="s">
        <v>544</v>
      </c>
      <c r="F774" t="s">
        <v>27</v>
      </c>
      <c r="H774" t="s">
        <v>35</v>
      </c>
      <c r="J774" t="s">
        <v>545</v>
      </c>
      <c r="K774" s="2">
        <v>41816800000000</v>
      </c>
      <c r="L774">
        <v>39100</v>
      </c>
      <c r="M774" t="s">
        <v>546</v>
      </c>
      <c r="N774" t="s">
        <v>51</v>
      </c>
      <c r="O774" t="s">
        <v>409</v>
      </c>
      <c r="P774" t="s">
        <v>46</v>
      </c>
      <c r="Q774" s="3" t="s">
        <v>703</v>
      </c>
      <c r="R774" t="s">
        <v>51</v>
      </c>
      <c r="S774" s="3" t="s">
        <v>835</v>
      </c>
      <c r="T774" t="s">
        <v>836</v>
      </c>
      <c r="U774">
        <v>121.65</v>
      </c>
      <c r="V774" s="1">
        <v>43187</v>
      </c>
      <c r="W774" t="s">
        <v>250</v>
      </c>
      <c r="X774" t="s">
        <v>251</v>
      </c>
      <c r="Y774" t="s">
        <v>548</v>
      </c>
      <c r="Z774" t="s">
        <v>253</v>
      </c>
    </row>
    <row r="775" spans="2:26" ht="75.150000000000006" x14ac:dyDescent="0.3">
      <c r="B775">
        <v>2017</v>
      </c>
      <c r="C775" t="s">
        <v>543</v>
      </c>
      <c r="E775" t="s">
        <v>544</v>
      </c>
      <c r="F775" t="s">
        <v>27</v>
      </c>
      <c r="H775" t="s">
        <v>35</v>
      </c>
      <c r="J775" t="s">
        <v>545</v>
      </c>
      <c r="K775" s="2">
        <v>41816800000000</v>
      </c>
      <c r="L775">
        <v>39100</v>
      </c>
      <c r="M775" t="s">
        <v>546</v>
      </c>
      <c r="N775" t="s">
        <v>51</v>
      </c>
      <c r="O775" t="s">
        <v>409</v>
      </c>
      <c r="P775" t="s">
        <v>41</v>
      </c>
      <c r="Q775" s="3" t="s">
        <v>837</v>
      </c>
      <c r="R775" t="s">
        <v>51</v>
      </c>
      <c r="S775" s="3" t="s">
        <v>838</v>
      </c>
      <c r="T775" t="s">
        <v>839</v>
      </c>
      <c r="U775">
        <v>170.64</v>
      </c>
      <c r="V775" s="1">
        <v>43187</v>
      </c>
      <c r="W775" t="s">
        <v>250</v>
      </c>
      <c r="X775" t="s">
        <v>251</v>
      </c>
      <c r="Y775" t="s">
        <v>548</v>
      </c>
      <c r="Z775" t="s">
        <v>253</v>
      </c>
    </row>
    <row r="776" spans="2:26" x14ac:dyDescent="0.3">
      <c r="B776">
        <v>2017</v>
      </c>
      <c r="C776" t="s">
        <v>580</v>
      </c>
      <c r="E776" t="s">
        <v>581</v>
      </c>
      <c r="F776" t="s">
        <v>27</v>
      </c>
      <c r="H776" t="s">
        <v>35</v>
      </c>
      <c r="J776" t="s">
        <v>840</v>
      </c>
      <c r="K776" t="s">
        <v>840</v>
      </c>
      <c r="M776" t="s">
        <v>419</v>
      </c>
      <c r="N776" t="s">
        <v>420</v>
      </c>
      <c r="O776" t="s">
        <v>40</v>
      </c>
      <c r="P776" t="s">
        <v>41</v>
      </c>
      <c r="Q776" t="s">
        <v>590</v>
      </c>
      <c r="U776">
        <v>895.42</v>
      </c>
      <c r="V776" s="1">
        <v>43188</v>
      </c>
      <c r="W776" t="s">
        <v>587</v>
      </c>
      <c r="X776" t="s">
        <v>389</v>
      </c>
      <c r="Y776" t="s">
        <v>588</v>
      </c>
      <c r="Z776" t="s">
        <v>589</v>
      </c>
    </row>
    <row r="777" spans="2:26" x14ac:dyDescent="0.3">
      <c r="B777">
        <v>2017</v>
      </c>
      <c r="C777" t="s">
        <v>543</v>
      </c>
      <c r="E777" t="s">
        <v>544</v>
      </c>
      <c r="F777" t="s">
        <v>27</v>
      </c>
      <c r="H777" t="s">
        <v>35</v>
      </c>
      <c r="J777" t="s">
        <v>254</v>
      </c>
      <c r="K777" s="2">
        <v>41950300000000</v>
      </c>
      <c r="L777">
        <v>61800</v>
      </c>
      <c r="M777" t="s">
        <v>841</v>
      </c>
      <c r="N777" t="s">
        <v>51</v>
      </c>
      <c r="O777" t="s">
        <v>71</v>
      </c>
      <c r="P777" t="s">
        <v>46</v>
      </c>
      <c r="Q777" t="s">
        <v>701</v>
      </c>
      <c r="R777" t="s">
        <v>51</v>
      </c>
      <c r="S777" t="s">
        <v>702</v>
      </c>
      <c r="T777" t="s">
        <v>257</v>
      </c>
      <c r="U777">
        <v>30.83</v>
      </c>
      <c r="V777" s="1">
        <v>43187</v>
      </c>
      <c r="W777" t="s">
        <v>250</v>
      </c>
      <c r="X777" t="s">
        <v>251</v>
      </c>
      <c r="Y777" t="s">
        <v>548</v>
      </c>
      <c r="Z777" t="s">
        <v>253</v>
      </c>
    </row>
    <row r="778" spans="2:26" x14ac:dyDescent="0.3">
      <c r="B778">
        <v>2017</v>
      </c>
      <c r="C778" t="s">
        <v>580</v>
      </c>
      <c r="E778" t="s">
        <v>581</v>
      </c>
      <c r="F778" t="s">
        <v>27</v>
      </c>
      <c r="H778" t="s">
        <v>35</v>
      </c>
      <c r="J778" t="s">
        <v>689</v>
      </c>
      <c r="K778" t="s">
        <v>690</v>
      </c>
      <c r="M778" t="s">
        <v>691</v>
      </c>
      <c r="N778" t="s">
        <v>595</v>
      </c>
      <c r="O778" t="s">
        <v>40</v>
      </c>
      <c r="P778" t="s">
        <v>53</v>
      </c>
      <c r="Q778" t="s">
        <v>590</v>
      </c>
      <c r="U778">
        <v>788.56</v>
      </c>
      <c r="V778" s="1">
        <v>43188</v>
      </c>
      <c r="W778" t="s">
        <v>587</v>
      </c>
      <c r="X778" t="s">
        <v>389</v>
      </c>
      <c r="Y778" t="s">
        <v>588</v>
      </c>
      <c r="Z778" t="s">
        <v>589</v>
      </c>
    </row>
    <row r="779" spans="2:26" ht="60.1" x14ac:dyDescent="0.3">
      <c r="B779">
        <v>2017</v>
      </c>
      <c r="C779" t="s">
        <v>684</v>
      </c>
      <c r="E779" t="s">
        <v>685</v>
      </c>
      <c r="F779" t="s">
        <v>27</v>
      </c>
      <c r="H779" t="s">
        <v>35</v>
      </c>
      <c r="J779" t="s">
        <v>545</v>
      </c>
      <c r="K779" s="2">
        <v>41816800000000</v>
      </c>
      <c r="L779">
        <v>39100</v>
      </c>
      <c r="M779" t="s">
        <v>546</v>
      </c>
      <c r="N779" t="s">
        <v>51</v>
      </c>
      <c r="O779" t="s">
        <v>409</v>
      </c>
      <c r="P779" t="s">
        <v>41</v>
      </c>
      <c r="R779" t="s">
        <v>51</v>
      </c>
      <c r="S779" s="3" t="s">
        <v>842</v>
      </c>
      <c r="T779" t="s">
        <v>843</v>
      </c>
      <c r="U779">
        <v>299.76</v>
      </c>
      <c r="V779" s="1">
        <v>43187</v>
      </c>
      <c r="W779" t="s">
        <v>686</v>
      </c>
      <c r="X779" t="s">
        <v>687</v>
      </c>
      <c r="Y779" t="s">
        <v>688</v>
      </c>
      <c r="Z779">
        <v>33390208624</v>
      </c>
    </row>
    <row r="780" spans="2:26" x14ac:dyDescent="0.3">
      <c r="B780">
        <v>2017</v>
      </c>
      <c r="C780" t="s">
        <v>844</v>
      </c>
      <c r="E780" t="s">
        <v>845</v>
      </c>
      <c r="F780" t="s">
        <v>27</v>
      </c>
      <c r="H780" t="s">
        <v>28</v>
      </c>
      <c r="V780" s="1">
        <v>43130</v>
      </c>
      <c r="W780" t="s">
        <v>846</v>
      </c>
      <c r="X780" t="s">
        <v>847</v>
      </c>
      <c r="Y780" t="s">
        <v>848</v>
      </c>
      <c r="Z780" t="s">
        <v>849</v>
      </c>
    </row>
    <row r="781" spans="2:26" x14ac:dyDescent="0.3">
      <c r="B781">
        <v>2017</v>
      </c>
      <c r="C781" t="s">
        <v>543</v>
      </c>
      <c r="E781" t="s">
        <v>544</v>
      </c>
      <c r="F781" t="s">
        <v>27</v>
      </c>
      <c r="H781" t="s">
        <v>35</v>
      </c>
      <c r="J781" t="s">
        <v>254</v>
      </c>
      <c r="K781" s="2">
        <v>41950300000000</v>
      </c>
      <c r="L781">
        <v>61800</v>
      </c>
      <c r="M781" t="s">
        <v>841</v>
      </c>
      <c r="N781" t="s">
        <v>51</v>
      </c>
      <c r="O781" t="s">
        <v>126</v>
      </c>
      <c r="P781" t="s">
        <v>41</v>
      </c>
      <c r="Q781" t="s">
        <v>673</v>
      </c>
      <c r="U781">
        <v>213.54</v>
      </c>
      <c r="V781" s="1">
        <v>43187</v>
      </c>
      <c r="W781" t="s">
        <v>250</v>
      </c>
      <c r="X781" t="s">
        <v>251</v>
      </c>
      <c r="Y781" t="s">
        <v>548</v>
      </c>
      <c r="Z781" t="s">
        <v>253</v>
      </c>
    </row>
    <row r="782" spans="2:26" ht="105.2" x14ac:dyDescent="0.3">
      <c r="B782">
        <v>2017</v>
      </c>
      <c r="C782" t="s">
        <v>543</v>
      </c>
      <c r="E782" t="s">
        <v>544</v>
      </c>
      <c r="F782" t="s">
        <v>27</v>
      </c>
      <c r="H782" t="s">
        <v>35</v>
      </c>
      <c r="J782" t="s">
        <v>545</v>
      </c>
      <c r="K782" s="2">
        <v>41816800000000</v>
      </c>
      <c r="L782">
        <v>39100</v>
      </c>
      <c r="M782" t="s">
        <v>546</v>
      </c>
      <c r="N782" t="s">
        <v>51</v>
      </c>
      <c r="O782" t="s">
        <v>409</v>
      </c>
      <c r="P782" t="s">
        <v>41</v>
      </c>
      <c r="Q782" s="3" t="s">
        <v>665</v>
      </c>
      <c r="R782" t="s">
        <v>51</v>
      </c>
      <c r="S782" s="3" t="s">
        <v>850</v>
      </c>
      <c r="T782" t="s">
        <v>851</v>
      </c>
      <c r="U782">
        <v>33.159999999999997</v>
      </c>
      <c r="V782" s="1">
        <v>43187</v>
      </c>
      <c r="W782" t="s">
        <v>250</v>
      </c>
      <c r="X782" t="s">
        <v>251</v>
      </c>
      <c r="Y782" t="s">
        <v>548</v>
      </c>
      <c r="Z782" t="s">
        <v>253</v>
      </c>
    </row>
    <row r="783" spans="2:26" x14ac:dyDescent="0.3">
      <c r="B783">
        <v>2017</v>
      </c>
      <c r="C783" t="s">
        <v>852</v>
      </c>
      <c r="E783" t="s">
        <v>853</v>
      </c>
      <c r="F783" t="s">
        <v>27</v>
      </c>
      <c r="H783" t="s">
        <v>28</v>
      </c>
      <c r="V783" s="1">
        <v>43130</v>
      </c>
      <c r="W783" t="s">
        <v>854</v>
      </c>
      <c r="X783" t="s">
        <v>855</v>
      </c>
      <c r="Y783" t="s">
        <v>856</v>
      </c>
      <c r="Z783">
        <v>494718448</v>
      </c>
    </row>
    <row r="784" spans="2:26" ht="105.2" x14ac:dyDescent="0.3">
      <c r="B784">
        <v>2017</v>
      </c>
      <c r="C784" t="s">
        <v>543</v>
      </c>
      <c r="E784" t="s">
        <v>544</v>
      </c>
      <c r="F784" t="s">
        <v>27</v>
      </c>
      <c r="H784" t="s">
        <v>35</v>
      </c>
      <c r="J784" t="s">
        <v>545</v>
      </c>
      <c r="K784" s="2">
        <v>41816800000000</v>
      </c>
      <c r="L784">
        <v>39100</v>
      </c>
      <c r="M784" t="s">
        <v>546</v>
      </c>
      <c r="N784" t="s">
        <v>51</v>
      </c>
      <c r="O784" t="s">
        <v>409</v>
      </c>
      <c r="P784" t="s">
        <v>41</v>
      </c>
      <c r="Q784" s="3" t="s">
        <v>656</v>
      </c>
      <c r="R784" t="s">
        <v>51</v>
      </c>
      <c r="S784" s="3" t="s">
        <v>857</v>
      </c>
      <c r="T784" t="s">
        <v>858</v>
      </c>
      <c r="U784">
        <v>355.42</v>
      </c>
      <c r="V784" s="1">
        <v>43187</v>
      </c>
      <c r="W784" t="s">
        <v>250</v>
      </c>
      <c r="X784" t="s">
        <v>251</v>
      </c>
      <c r="Y784" t="s">
        <v>548</v>
      </c>
      <c r="Z784" t="s">
        <v>253</v>
      </c>
    </row>
    <row r="785" spans="2:26" x14ac:dyDescent="0.3">
      <c r="B785">
        <v>2017</v>
      </c>
      <c r="C785" t="s">
        <v>580</v>
      </c>
      <c r="E785" t="s">
        <v>581</v>
      </c>
      <c r="F785" t="s">
        <v>27</v>
      </c>
      <c r="H785" t="s">
        <v>35</v>
      </c>
      <c r="J785" t="s">
        <v>859</v>
      </c>
      <c r="K785" t="s">
        <v>859</v>
      </c>
      <c r="M785" t="s">
        <v>860</v>
      </c>
      <c r="N785" t="s">
        <v>46</v>
      </c>
      <c r="O785" t="s">
        <v>52</v>
      </c>
      <c r="P785" t="s">
        <v>46</v>
      </c>
      <c r="Q785" t="s">
        <v>590</v>
      </c>
      <c r="U785">
        <v>23.76</v>
      </c>
      <c r="V785" s="1">
        <v>43188</v>
      </c>
      <c r="W785" t="s">
        <v>587</v>
      </c>
      <c r="X785" t="s">
        <v>389</v>
      </c>
      <c r="Y785" t="s">
        <v>588</v>
      </c>
      <c r="Z785" t="s">
        <v>589</v>
      </c>
    </row>
    <row r="786" spans="2:26" x14ac:dyDescent="0.3">
      <c r="B786">
        <v>2017</v>
      </c>
      <c r="C786" t="s">
        <v>543</v>
      </c>
      <c r="E786" t="s">
        <v>544</v>
      </c>
      <c r="F786" t="s">
        <v>27</v>
      </c>
      <c r="H786" t="s">
        <v>35</v>
      </c>
      <c r="J786" t="s">
        <v>254</v>
      </c>
      <c r="K786" s="2">
        <v>41950300000000</v>
      </c>
      <c r="L786">
        <v>61800</v>
      </c>
      <c r="M786" t="s">
        <v>841</v>
      </c>
      <c r="N786" t="s">
        <v>51</v>
      </c>
      <c r="O786" t="s">
        <v>126</v>
      </c>
      <c r="P786" t="s">
        <v>46</v>
      </c>
      <c r="Q786" t="s">
        <v>673</v>
      </c>
      <c r="U786">
        <v>40.98</v>
      </c>
      <c r="V786" s="1">
        <v>43187</v>
      </c>
      <c r="W786" t="s">
        <v>250</v>
      </c>
      <c r="X786" t="s">
        <v>251</v>
      </c>
      <c r="Y786" t="s">
        <v>548</v>
      </c>
      <c r="Z786" t="s">
        <v>253</v>
      </c>
    </row>
    <row r="787" spans="2:26" ht="105.2" x14ac:dyDescent="0.3">
      <c r="B787">
        <v>2017</v>
      </c>
      <c r="C787" t="s">
        <v>543</v>
      </c>
      <c r="E787" t="s">
        <v>544</v>
      </c>
      <c r="F787" t="s">
        <v>27</v>
      </c>
      <c r="H787" t="s">
        <v>35</v>
      </c>
      <c r="J787" t="s">
        <v>545</v>
      </c>
      <c r="K787" s="2">
        <v>41816800000000</v>
      </c>
      <c r="L787">
        <v>39100</v>
      </c>
      <c r="M787" t="s">
        <v>546</v>
      </c>
      <c r="N787" t="s">
        <v>51</v>
      </c>
      <c r="O787" t="s">
        <v>40</v>
      </c>
      <c r="P787" t="s">
        <v>46</v>
      </c>
      <c r="Q787" s="3" t="s">
        <v>861</v>
      </c>
      <c r="U787">
        <v>250.19</v>
      </c>
      <c r="V787" s="1">
        <v>43187</v>
      </c>
      <c r="W787" t="s">
        <v>250</v>
      </c>
      <c r="X787" t="s">
        <v>251</v>
      </c>
      <c r="Y787" t="s">
        <v>548</v>
      </c>
      <c r="Z787" t="s">
        <v>253</v>
      </c>
    </row>
    <row r="788" spans="2:26" ht="90.2" x14ac:dyDescent="0.3">
      <c r="B788">
        <v>2017</v>
      </c>
      <c r="C788" t="s">
        <v>543</v>
      </c>
      <c r="E788" t="s">
        <v>544</v>
      </c>
      <c r="F788" t="s">
        <v>27</v>
      </c>
      <c r="H788" t="s">
        <v>35</v>
      </c>
      <c r="J788" t="s">
        <v>545</v>
      </c>
      <c r="K788" s="2">
        <v>41816800000000</v>
      </c>
      <c r="L788">
        <v>39100</v>
      </c>
      <c r="M788" t="s">
        <v>546</v>
      </c>
      <c r="N788" t="s">
        <v>51</v>
      </c>
      <c r="O788" t="s">
        <v>409</v>
      </c>
      <c r="P788" t="s">
        <v>41</v>
      </c>
      <c r="Q788" s="3" t="s">
        <v>862</v>
      </c>
      <c r="R788" t="s">
        <v>51</v>
      </c>
      <c r="S788" s="3" t="s">
        <v>863</v>
      </c>
      <c r="T788" t="s">
        <v>864</v>
      </c>
      <c r="U788">
        <v>90.5</v>
      </c>
      <c r="V788" s="1">
        <v>43187</v>
      </c>
      <c r="W788" t="s">
        <v>250</v>
      </c>
      <c r="X788" t="s">
        <v>251</v>
      </c>
      <c r="Y788" t="s">
        <v>548</v>
      </c>
      <c r="Z788" t="s">
        <v>253</v>
      </c>
    </row>
    <row r="789" spans="2:26" ht="60.1" x14ac:dyDescent="0.3">
      <c r="B789">
        <v>2017</v>
      </c>
      <c r="C789" t="s">
        <v>543</v>
      </c>
      <c r="E789" t="s">
        <v>544</v>
      </c>
      <c r="F789" t="s">
        <v>27</v>
      </c>
      <c r="H789" t="s">
        <v>35</v>
      </c>
      <c r="J789" t="s">
        <v>459</v>
      </c>
      <c r="K789" s="2">
        <v>48358500000000</v>
      </c>
      <c r="L789">
        <v>56550</v>
      </c>
      <c r="M789" t="s">
        <v>460</v>
      </c>
      <c r="N789" t="s">
        <v>51</v>
      </c>
      <c r="O789" t="s">
        <v>40</v>
      </c>
      <c r="P789" t="s">
        <v>41</v>
      </c>
      <c r="Q789" s="3" t="s">
        <v>865</v>
      </c>
      <c r="U789">
        <v>6839.48</v>
      </c>
      <c r="V789" s="1">
        <v>43187</v>
      </c>
      <c r="W789" t="s">
        <v>250</v>
      </c>
      <c r="X789" t="s">
        <v>251</v>
      </c>
      <c r="Y789" t="s">
        <v>548</v>
      </c>
      <c r="Z789" t="s">
        <v>253</v>
      </c>
    </row>
    <row r="790" spans="2:26" ht="105.2" x14ac:dyDescent="0.3">
      <c r="B790">
        <v>2017</v>
      </c>
      <c r="C790" t="s">
        <v>543</v>
      </c>
      <c r="E790" t="s">
        <v>544</v>
      </c>
      <c r="F790" t="s">
        <v>27</v>
      </c>
      <c r="H790" t="s">
        <v>35</v>
      </c>
      <c r="J790" t="s">
        <v>545</v>
      </c>
      <c r="K790" s="2">
        <v>41816800000000</v>
      </c>
      <c r="L790">
        <v>39100</v>
      </c>
      <c r="M790" t="s">
        <v>546</v>
      </c>
      <c r="N790" t="s">
        <v>51</v>
      </c>
      <c r="O790" t="s">
        <v>409</v>
      </c>
      <c r="P790" t="s">
        <v>41</v>
      </c>
      <c r="Q790" s="3" t="s">
        <v>866</v>
      </c>
      <c r="R790" t="s">
        <v>51</v>
      </c>
      <c r="S790" s="3" t="s">
        <v>867</v>
      </c>
      <c r="T790" t="s">
        <v>868</v>
      </c>
      <c r="U790">
        <v>40.36</v>
      </c>
      <c r="V790" s="1">
        <v>43187</v>
      </c>
      <c r="W790" t="s">
        <v>250</v>
      </c>
      <c r="X790" t="s">
        <v>251</v>
      </c>
      <c r="Y790" t="s">
        <v>548</v>
      </c>
      <c r="Z790" t="s">
        <v>253</v>
      </c>
    </row>
    <row r="791" spans="2:26" x14ac:dyDescent="0.3">
      <c r="B791">
        <v>2017</v>
      </c>
      <c r="C791" t="s">
        <v>580</v>
      </c>
      <c r="E791" t="s">
        <v>581</v>
      </c>
      <c r="F791" t="s">
        <v>27</v>
      </c>
      <c r="H791" t="s">
        <v>35</v>
      </c>
      <c r="J791" t="s">
        <v>370</v>
      </c>
      <c r="K791" s="2">
        <v>75390900000000</v>
      </c>
      <c r="L791">
        <v>57260</v>
      </c>
      <c r="M791" t="s">
        <v>371</v>
      </c>
      <c r="N791" t="s">
        <v>51</v>
      </c>
      <c r="O791" t="s">
        <v>52</v>
      </c>
      <c r="P791" t="s">
        <v>46</v>
      </c>
      <c r="Q791" t="s">
        <v>590</v>
      </c>
      <c r="U791">
        <v>2633.24</v>
      </c>
      <c r="V791" s="1">
        <v>43188</v>
      </c>
      <c r="W791" t="s">
        <v>587</v>
      </c>
      <c r="X791" t="s">
        <v>389</v>
      </c>
      <c r="Y791" t="s">
        <v>588</v>
      </c>
      <c r="Z791" t="s">
        <v>589</v>
      </c>
    </row>
    <row r="792" spans="2:26" x14ac:dyDescent="0.3">
      <c r="B792">
        <v>2017</v>
      </c>
      <c r="C792" t="s">
        <v>869</v>
      </c>
      <c r="E792" t="s">
        <v>870</v>
      </c>
      <c r="F792" t="s">
        <v>27</v>
      </c>
      <c r="H792" t="s">
        <v>208</v>
      </c>
      <c r="I792" t="s">
        <v>527</v>
      </c>
      <c r="V792" s="1">
        <v>43185</v>
      </c>
      <c r="W792" t="s">
        <v>871</v>
      </c>
      <c r="X792" t="s">
        <v>872</v>
      </c>
      <c r="Y792" t="s">
        <v>873</v>
      </c>
      <c r="Z792">
        <v>386420303</v>
      </c>
    </row>
    <row r="793" spans="2:26" x14ac:dyDescent="0.3">
      <c r="B793">
        <v>2017</v>
      </c>
      <c r="C793" t="s">
        <v>543</v>
      </c>
      <c r="E793" t="s">
        <v>544</v>
      </c>
      <c r="F793" t="s">
        <v>27</v>
      </c>
      <c r="H793" t="s">
        <v>35</v>
      </c>
      <c r="J793" t="s">
        <v>459</v>
      </c>
      <c r="K793" s="2">
        <v>48358500000000</v>
      </c>
      <c r="L793">
        <v>56550</v>
      </c>
      <c r="M793" t="s">
        <v>460</v>
      </c>
      <c r="N793" t="s">
        <v>51</v>
      </c>
      <c r="O793" t="s">
        <v>126</v>
      </c>
      <c r="P793" t="s">
        <v>46</v>
      </c>
      <c r="Q793" t="s">
        <v>673</v>
      </c>
      <c r="U793">
        <v>58.07</v>
      </c>
      <c r="V793" s="1">
        <v>43187</v>
      </c>
      <c r="W793" t="s">
        <v>250</v>
      </c>
      <c r="X793" t="s">
        <v>251</v>
      </c>
      <c r="Y793" t="s">
        <v>548</v>
      </c>
      <c r="Z793" t="s">
        <v>253</v>
      </c>
    </row>
    <row r="794" spans="2:26" x14ac:dyDescent="0.3">
      <c r="B794">
        <v>2017</v>
      </c>
      <c r="C794" t="s">
        <v>750</v>
      </c>
      <c r="E794" t="s">
        <v>751</v>
      </c>
      <c r="F794" t="s">
        <v>27</v>
      </c>
      <c r="H794" t="s">
        <v>35</v>
      </c>
      <c r="J794" t="s">
        <v>874</v>
      </c>
      <c r="K794" s="2">
        <v>30213600000000</v>
      </c>
      <c r="L794">
        <v>7400</v>
      </c>
      <c r="M794" t="s">
        <v>875</v>
      </c>
      <c r="N794" t="s">
        <v>51</v>
      </c>
      <c r="O794" t="s">
        <v>40</v>
      </c>
      <c r="P794" t="s">
        <v>41</v>
      </c>
      <c r="U794">
        <v>22.94</v>
      </c>
      <c r="V794" s="1">
        <v>43187</v>
      </c>
      <c r="W794" t="s">
        <v>754</v>
      </c>
      <c r="X794" t="s">
        <v>755</v>
      </c>
      <c r="Y794" t="s">
        <v>756</v>
      </c>
      <c r="Z794" t="s">
        <v>757</v>
      </c>
    </row>
    <row r="795" spans="2:26" x14ac:dyDescent="0.3">
      <c r="B795">
        <v>2017</v>
      </c>
      <c r="C795" t="s">
        <v>876</v>
      </c>
      <c r="E795" t="s">
        <v>877</v>
      </c>
      <c r="F795" t="s">
        <v>27</v>
      </c>
      <c r="H795" t="s">
        <v>208</v>
      </c>
      <c r="I795" t="s">
        <v>527</v>
      </c>
      <c r="V795" s="1">
        <v>43186</v>
      </c>
      <c r="W795" t="s">
        <v>878</v>
      </c>
      <c r="X795" t="s">
        <v>879</v>
      </c>
      <c r="Y795" t="s">
        <v>880</v>
      </c>
      <c r="Z795">
        <v>241402540</v>
      </c>
    </row>
    <row r="796" spans="2:26" ht="120.25" x14ac:dyDescent="0.3">
      <c r="B796">
        <v>2017</v>
      </c>
      <c r="C796" t="s">
        <v>543</v>
      </c>
      <c r="E796" t="s">
        <v>544</v>
      </c>
      <c r="F796" t="s">
        <v>27</v>
      </c>
      <c r="H796" t="s">
        <v>35</v>
      </c>
      <c r="J796" t="s">
        <v>545</v>
      </c>
      <c r="K796" s="2">
        <v>41816800000000</v>
      </c>
      <c r="L796">
        <v>39100</v>
      </c>
      <c r="M796" t="s">
        <v>546</v>
      </c>
      <c r="N796" t="s">
        <v>51</v>
      </c>
      <c r="O796" t="s">
        <v>409</v>
      </c>
      <c r="P796" t="s">
        <v>41</v>
      </c>
      <c r="Q796" s="3" t="s">
        <v>881</v>
      </c>
      <c r="R796" t="s">
        <v>51</v>
      </c>
      <c r="S796" s="3" t="s">
        <v>882</v>
      </c>
      <c r="T796" t="s">
        <v>883</v>
      </c>
      <c r="U796">
        <v>28.54</v>
      </c>
      <c r="V796" s="1">
        <v>43187</v>
      </c>
      <c r="W796" t="s">
        <v>250</v>
      </c>
      <c r="X796" t="s">
        <v>251</v>
      </c>
      <c r="Y796" t="s">
        <v>548</v>
      </c>
      <c r="Z796" t="s">
        <v>253</v>
      </c>
    </row>
    <row r="797" spans="2:26" x14ac:dyDescent="0.3">
      <c r="B797">
        <v>2017</v>
      </c>
      <c r="C797" t="s">
        <v>543</v>
      </c>
      <c r="E797" t="s">
        <v>544</v>
      </c>
      <c r="F797" t="s">
        <v>27</v>
      </c>
      <c r="H797" t="s">
        <v>35</v>
      </c>
      <c r="J797" t="s">
        <v>459</v>
      </c>
      <c r="K797" s="2">
        <v>48358500000000</v>
      </c>
      <c r="L797">
        <v>56550</v>
      </c>
      <c r="M797" t="s">
        <v>460</v>
      </c>
      <c r="N797" t="s">
        <v>51</v>
      </c>
      <c r="O797" t="s">
        <v>409</v>
      </c>
      <c r="P797" t="s">
        <v>41</v>
      </c>
      <c r="Q797" t="s">
        <v>884</v>
      </c>
      <c r="R797" t="s">
        <v>51</v>
      </c>
      <c r="S797" t="s">
        <v>884</v>
      </c>
      <c r="T797" t="s">
        <v>885</v>
      </c>
      <c r="U797">
        <v>28.54</v>
      </c>
      <c r="V797" s="1">
        <v>43187</v>
      </c>
      <c r="W797" t="s">
        <v>250</v>
      </c>
      <c r="X797" t="s">
        <v>251</v>
      </c>
      <c r="Y797" t="s">
        <v>548</v>
      </c>
      <c r="Z797" t="s">
        <v>253</v>
      </c>
    </row>
    <row r="798" spans="2:26" x14ac:dyDescent="0.3">
      <c r="B798">
        <v>2017</v>
      </c>
      <c r="C798" t="s">
        <v>886</v>
      </c>
      <c r="E798" t="s">
        <v>887</v>
      </c>
      <c r="F798" t="s">
        <v>27</v>
      </c>
      <c r="H798" t="s">
        <v>360</v>
      </c>
      <c r="J798" t="s">
        <v>888</v>
      </c>
      <c r="K798" s="2">
        <v>45207700000000</v>
      </c>
      <c r="L798">
        <v>40160</v>
      </c>
      <c r="M798" t="s">
        <v>395</v>
      </c>
      <c r="N798" t="s">
        <v>51</v>
      </c>
      <c r="P798" t="s">
        <v>41</v>
      </c>
      <c r="R798" t="s">
        <v>51</v>
      </c>
      <c r="U798">
        <v>0.9</v>
      </c>
      <c r="V798" s="1">
        <v>43188</v>
      </c>
      <c r="W798" t="s">
        <v>889</v>
      </c>
      <c r="X798" t="s">
        <v>890</v>
      </c>
      <c r="Y798" t="s">
        <v>891</v>
      </c>
      <c r="Z798">
        <v>559401483</v>
      </c>
    </row>
    <row r="799" spans="2:26" x14ac:dyDescent="0.3">
      <c r="B799">
        <v>2017</v>
      </c>
      <c r="C799" t="s">
        <v>543</v>
      </c>
      <c r="E799" t="s">
        <v>544</v>
      </c>
      <c r="F799" t="s">
        <v>27</v>
      </c>
      <c r="H799" t="s">
        <v>35</v>
      </c>
      <c r="J799" t="s">
        <v>254</v>
      </c>
      <c r="K799" s="2">
        <v>41950300000000</v>
      </c>
      <c r="L799">
        <v>61800</v>
      </c>
      <c r="M799" t="s">
        <v>841</v>
      </c>
      <c r="N799" t="s">
        <v>51</v>
      </c>
      <c r="O799" t="s">
        <v>600</v>
      </c>
      <c r="P799" t="s">
        <v>46</v>
      </c>
      <c r="Q799" t="s">
        <v>892</v>
      </c>
      <c r="U799">
        <v>5.0999999999999996</v>
      </c>
      <c r="V799" s="1">
        <v>43187</v>
      </c>
      <c r="W799" t="s">
        <v>250</v>
      </c>
      <c r="X799" t="s">
        <v>251</v>
      </c>
      <c r="Y799" t="s">
        <v>548</v>
      </c>
      <c r="Z799" t="s">
        <v>253</v>
      </c>
    </row>
    <row r="800" spans="2:26" x14ac:dyDescent="0.3">
      <c r="B800">
        <v>2017</v>
      </c>
      <c r="C800" t="s">
        <v>674</v>
      </c>
      <c r="E800" t="s">
        <v>675</v>
      </c>
      <c r="F800" t="s">
        <v>27</v>
      </c>
      <c r="H800" t="s">
        <v>35</v>
      </c>
      <c r="J800" t="s">
        <v>545</v>
      </c>
      <c r="K800" s="2">
        <v>41816800000000</v>
      </c>
      <c r="L800">
        <v>39100</v>
      </c>
      <c r="M800" t="s">
        <v>546</v>
      </c>
      <c r="N800" t="s">
        <v>51</v>
      </c>
      <c r="O800" t="s">
        <v>318</v>
      </c>
      <c r="P800" t="s">
        <v>41</v>
      </c>
      <c r="Q800" t="s">
        <v>893</v>
      </c>
      <c r="U800">
        <v>22.11</v>
      </c>
      <c r="V800" s="1">
        <v>43188</v>
      </c>
      <c r="W800" t="s">
        <v>678</v>
      </c>
      <c r="X800" t="s">
        <v>679</v>
      </c>
      <c r="Y800" t="s">
        <v>680</v>
      </c>
      <c r="Z800">
        <v>383655661</v>
      </c>
    </row>
    <row r="801" spans="2:26" x14ac:dyDescent="0.3">
      <c r="B801">
        <v>2017</v>
      </c>
      <c r="C801" t="s">
        <v>580</v>
      </c>
      <c r="E801" t="s">
        <v>581</v>
      </c>
      <c r="F801" t="s">
        <v>27</v>
      </c>
      <c r="H801" t="s">
        <v>35</v>
      </c>
      <c r="J801" t="s">
        <v>894</v>
      </c>
      <c r="K801" t="s">
        <v>895</v>
      </c>
      <c r="M801" t="s">
        <v>896</v>
      </c>
      <c r="N801" t="s">
        <v>217</v>
      </c>
      <c r="O801" t="s">
        <v>40</v>
      </c>
      <c r="P801" t="s">
        <v>46</v>
      </c>
      <c r="Q801" t="s">
        <v>590</v>
      </c>
      <c r="U801">
        <v>956.28</v>
      </c>
      <c r="V801" s="1">
        <v>43188</v>
      </c>
      <c r="W801" t="s">
        <v>587</v>
      </c>
      <c r="X801" t="s">
        <v>389</v>
      </c>
      <c r="Y801" t="s">
        <v>588</v>
      </c>
      <c r="Z801" t="s">
        <v>589</v>
      </c>
    </row>
    <row r="802" spans="2:26" x14ac:dyDescent="0.3">
      <c r="B802">
        <v>2017</v>
      </c>
      <c r="C802" t="s">
        <v>580</v>
      </c>
      <c r="E802" t="s">
        <v>581</v>
      </c>
      <c r="F802" t="s">
        <v>27</v>
      </c>
      <c r="H802" t="s">
        <v>35</v>
      </c>
      <c r="J802" t="s">
        <v>897</v>
      </c>
      <c r="K802" s="2">
        <v>34201100000000</v>
      </c>
      <c r="L802">
        <v>59760</v>
      </c>
      <c r="M802" t="s">
        <v>898</v>
      </c>
      <c r="N802" t="s">
        <v>51</v>
      </c>
      <c r="O802" t="s">
        <v>71</v>
      </c>
      <c r="P802" t="s">
        <v>53</v>
      </c>
      <c r="Q802" t="s">
        <v>584</v>
      </c>
      <c r="R802" t="s">
        <v>51</v>
      </c>
      <c r="S802" t="s">
        <v>899</v>
      </c>
      <c r="T802" t="s">
        <v>900</v>
      </c>
      <c r="U802">
        <v>29.34</v>
      </c>
      <c r="V802" s="1">
        <v>43188</v>
      </c>
      <c r="W802" t="s">
        <v>587</v>
      </c>
      <c r="X802" t="s">
        <v>389</v>
      </c>
      <c r="Y802" t="s">
        <v>588</v>
      </c>
      <c r="Z802" t="s">
        <v>589</v>
      </c>
    </row>
    <row r="803" spans="2:26" ht="120.25" x14ac:dyDescent="0.3">
      <c r="B803">
        <v>2017</v>
      </c>
      <c r="C803" t="s">
        <v>543</v>
      </c>
      <c r="E803" t="s">
        <v>544</v>
      </c>
      <c r="F803" t="s">
        <v>27</v>
      </c>
      <c r="H803" t="s">
        <v>35</v>
      </c>
      <c r="J803" t="s">
        <v>545</v>
      </c>
      <c r="K803" s="2">
        <v>41816800000000</v>
      </c>
      <c r="L803">
        <v>39100</v>
      </c>
      <c r="M803" t="s">
        <v>546</v>
      </c>
      <c r="N803" t="s">
        <v>51</v>
      </c>
      <c r="O803" t="s">
        <v>409</v>
      </c>
      <c r="P803" t="s">
        <v>41</v>
      </c>
      <c r="Q803" s="3" t="s">
        <v>901</v>
      </c>
      <c r="R803" t="s">
        <v>51</v>
      </c>
      <c r="S803" s="3" t="s">
        <v>902</v>
      </c>
      <c r="T803" t="s">
        <v>903</v>
      </c>
      <c r="U803">
        <v>38.08</v>
      </c>
      <c r="V803" s="1">
        <v>43187</v>
      </c>
      <c r="W803" t="s">
        <v>250</v>
      </c>
      <c r="X803" t="s">
        <v>251</v>
      </c>
      <c r="Y803" t="s">
        <v>548</v>
      </c>
      <c r="Z803" t="s">
        <v>253</v>
      </c>
    </row>
    <row r="804" spans="2:26" ht="105.2" x14ac:dyDescent="0.3">
      <c r="B804">
        <v>2017</v>
      </c>
      <c r="C804" t="s">
        <v>543</v>
      </c>
      <c r="E804" t="s">
        <v>544</v>
      </c>
      <c r="F804" t="s">
        <v>27</v>
      </c>
      <c r="H804" t="s">
        <v>35</v>
      </c>
      <c r="J804" t="s">
        <v>545</v>
      </c>
      <c r="K804" s="2">
        <v>41816800000000</v>
      </c>
      <c r="L804">
        <v>39100</v>
      </c>
      <c r="M804" t="s">
        <v>546</v>
      </c>
      <c r="N804" t="s">
        <v>51</v>
      </c>
      <c r="O804" t="s">
        <v>409</v>
      </c>
      <c r="P804" t="s">
        <v>41</v>
      </c>
      <c r="Q804" s="3" t="s">
        <v>656</v>
      </c>
      <c r="R804" t="s">
        <v>51</v>
      </c>
      <c r="S804" s="3" t="s">
        <v>904</v>
      </c>
      <c r="T804" t="s">
        <v>693</v>
      </c>
      <c r="U804">
        <v>229.1</v>
      </c>
      <c r="V804" s="1">
        <v>43187</v>
      </c>
      <c r="W804" t="s">
        <v>250</v>
      </c>
      <c r="X804" t="s">
        <v>251</v>
      </c>
      <c r="Y804" t="s">
        <v>548</v>
      </c>
      <c r="Z804" t="s">
        <v>253</v>
      </c>
    </row>
    <row r="805" spans="2:26" x14ac:dyDescent="0.3">
      <c r="B805">
        <v>2017</v>
      </c>
      <c r="C805" t="s">
        <v>905</v>
      </c>
      <c r="E805" t="s">
        <v>906</v>
      </c>
      <c r="F805" t="s">
        <v>27</v>
      </c>
      <c r="H805" t="s">
        <v>35</v>
      </c>
      <c r="J805" t="s">
        <v>431</v>
      </c>
      <c r="K805" s="2">
        <v>50218900000000</v>
      </c>
      <c r="L805">
        <v>47160</v>
      </c>
      <c r="M805" t="s">
        <v>907</v>
      </c>
      <c r="N805" t="s">
        <v>51</v>
      </c>
      <c r="O805" t="s">
        <v>642</v>
      </c>
      <c r="P805" t="s">
        <v>46</v>
      </c>
      <c r="U805">
        <v>8</v>
      </c>
      <c r="V805" s="1">
        <v>43153</v>
      </c>
      <c r="W805" t="s">
        <v>908</v>
      </c>
      <c r="X805" t="s">
        <v>909</v>
      </c>
      <c r="Y805" t="s">
        <v>910</v>
      </c>
      <c r="Z805" t="s">
        <v>911</v>
      </c>
    </row>
    <row r="806" spans="2:26" ht="150.30000000000001" x14ac:dyDescent="0.3">
      <c r="B806">
        <v>2017</v>
      </c>
      <c r="C806" t="s">
        <v>543</v>
      </c>
      <c r="E806" t="s">
        <v>544</v>
      </c>
      <c r="F806" t="s">
        <v>27</v>
      </c>
      <c r="H806" t="s">
        <v>35</v>
      </c>
      <c r="J806" t="s">
        <v>545</v>
      </c>
      <c r="K806" s="2">
        <v>41816800000000</v>
      </c>
      <c r="L806">
        <v>39100</v>
      </c>
      <c r="M806" t="s">
        <v>546</v>
      </c>
      <c r="N806" t="s">
        <v>51</v>
      </c>
      <c r="O806" t="s">
        <v>409</v>
      </c>
      <c r="P806" t="s">
        <v>53</v>
      </c>
      <c r="Q806" s="3" t="s">
        <v>912</v>
      </c>
      <c r="R806" t="s">
        <v>51</v>
      </c>
      <c r="S806" s="3" t="s">
        <v>913</v>
      </c>
      <c r="T806" t="s">
        <v>914</v>
      </c>
      <c r="U806">
        <v>61.12</v>
      </c>
      <c r="V806" s="1">
        <v>43187</v>
      </c>
      <c r="W806" t="s">
        <v>250</v>
      </c>
      <c r="X806" t="s">
        <v>251</v>
      </c>
      <c r="Y806" t="s">
        <v>548</v>
      </c>
      <c r="Z806" t="s">
        <v>253</v>
      </c>
    </row>
    <row r="807" spans="2:26" x14ac:dyDescent="0.3">
      <c r="B807">
        <v>2017</v>
      </c>
      <c r="C807" t="s">
        <v>915</v>
      </c>
      <c r="E807" t="s">
        <v>916</v>
      </c>
      <c r="F807" t="s">
        <v>27</v>
      </c>
      <c r="H807" t="s">
        <v>28</v>
      </c>
      <c r="V807" s="1">
        <v>43130</v>
      </c>
      <c r="W807" t="s">
        <v>917</v>
      </c>
      <c r="X807" t="s">
        <v>918</v>
      </c>
      <c r="Y807" t="s">
        <v>919</v>
      </c>
      <c r="Z807">
        <v>475555605</v>
      </c>
    </row>
    <row r="808" spans="2:26" x14ac:dyDescent="0.3">
      <c r="B808">
        <v>2017</v>
      </c>
      <c r="C808" t="s">
        <v>920</v>
      </c>
      <c r="E808" t="s">
        <v>921</v>
      </c>
      <c r="F808" t="s">
        <v>27</v>
      </c>
      <c r="H808" t="s">
        <v>28</v>
      </c>
      <c r="V808" s="1">
        <v>43130</v>
      </c>
      <c r="W808" t="s">
        <v>922</v>
      </c>
      <c r="X808" t="s">
        <v>923</v>
      </c>
      <c r="Y808" t="s">
        <v>924</v>
      </c>
      <c r="Z808">
        <v>389256542</v>
      </c>
    </row>
    <row r="809" spans="2:26" x14ac:dyDescent="0.3">
      <c r="B809">
        <v>2017</v>
      </c>
      <c r="C809" t="s">
        <v>925</v>
      </c>
      <c r="E809" t="s">
        <v>926</v>
      </c>
      <c r="F809" t="s">
        <v>27</v>
      </c>
      <c r="H809" t="s">
        <v>28</v>
      </c>
      <c r="V809" s="1">
        <v>43130</v>
      </c>
      <c r="W809" t="s">
        <v>927</v>
      </c>
      <c r="X809" t="s">
        <v>928</v>
      </c>
      <c r="Y809" t="s">
        <v>929</v>
      </c>
      <c r="Z809" t="s">
        <v>930</v>
      </c>
    </row>
    <row r="810" spans="2:26" x14ac:dyDescent="0.3">
      <c r="B810">
        <v>2017</v>
      </c>
      <c r="C810" t="s">
        <v>931</v>
      </c>
      <c r="E810" t="s">
        <v>932</v>
      </c>
      <c r="F810" t="s">
        <v>27</v>
      </c>
      <c r="H810" t="s">
        <v>35</v>
      </c>
      <c r="J810" t="s">
        <v>620</v>
      </c>
      <c r="K810" s="2">
        <v>32855200000000</v>
      </c>
      <c r="L810">
        <v>77160</v>
      </c>
      <c r="M810" t="s">
        <v>621</v>
      </c>
      <c r="N810" t="s">
        <v>51</v>
      </c>
      <c r="O810" t="s">
        <v>107</v>
      </c>
      <c r="P810" t="s">
        <v>41</v>
      </c>
      <c r="Q810" t="s">
        <v>933</v>
      </c>
      <c r="U810">
        <v>22.91</v>
      </c>
      <c r="V810" s="1">
        <v>43186</v>
      </c>
      <c r="W810" t="s">
        <v>934</v>
      </c>
      <c r="X810" t="s">
        <v>235</v>
      </c>
      <c r="Y810" t="s">
        <v>935</v>
      </c>
      <c r="Z810">
        <v>607649725</v>
      </c>
    </row>
    <row r="811" spans="2:26" x14ac:dyDescent="0.3">
      <c r="B811">
        <v>2017</v>
      </c>
      <c r="C811" t="s">
        <v>931</v>
      </c>
      <c r="E811" t="s">
        <v>932</v>
      </c>
      <c r="F811" t="s">
        <v>27</v>
      </c>
      <c r="H811" t="s">
        <v>35</v>
      </c>
      <c r="J811" t="s">
        <v>620</v>
      </c>
      <c r="K811" s="2">
        <v>32855200000000</v>
      </c>
      <c r="L811">
        <v>77160</v>
      </c>
      <c r="M811" t="s">
        <v>621</v>
      </c>
      <c r="N811" t="s">
        <v>51</v>
      </c>
      <c r="O811" t="s">
        <v>107</v>
      </c>
      <c r="P811" t="s">
        <v>46</v>
      </c>
      <c r="Q811" t="s">
        <v>933</v>
      </c>
      <c r="U811">
        <v>34.44</v>
      </c>
      <c r="V811" s="1">
        <v>43186</v>
      </c>
      <c r="W811" t="s">
        <v>934</v>
      </c>
      <c r="X811" t="s">
        <v>235</v>
      </c>
      <c r="Y811" t="s">
        <v>935</v>
      </c>
      <c r="Z811">
        <v>607649725</v>
      </c>
    </row>
    <row r="812" spans="2:26" x14ac:dyDescent="0.3">
      <c r="B812">
        <v>2017</v>
      </c>
      <c r="C812" t="s">
        <v>931</v>
      </c>
      <c r="E812" t="s">
        <v>932</v>
      </c>
      <c r="F812" t="s">
        <v>27</v>
      </c>
      <c r="H812" t="s">
        <v>35</v>
      </c>
      <c r="J812" t="s">
        <v>620</v>
      </c>
      <c r="K812" s="2">
        <v>32855200000000</v>
      </c>
      <c r="L812">
        <v>77160</v>
      </c>
      <c r="M812" t="s">
        <v>621</v>
      </c>
      <c r="N812" t="s">
        <v>51</v>
      </c>
      <c r="O812" t="s">
        <v>107</v>
      </c>
      <c r="P812" t="s">
        <v>53</v>
      </c>
      <c r="Q812" t="s">
        <v>933</v>
      </c>
      <c r="U812">
        <v>92.87</v>
      </c>
      <c r="V812" s="1">
        <v>43186</v>
      </c>
      <c r="W812" t="s">
        <v>934</v>
      </c>
      <c r="X812" t="s">
        <v>235</v>
      </c>
      <c r="Y812" t="s">
        <v>935</v>
      </c>
      <c r="Z812">
        <v>607649725</v>
      </c>
    </row>
    <row r="813" spans="2:26" ht="150.30000000000001" x14ac:dyDescent="0.3">
      <c r="B813">
        <v>2017</v>
      </c>
      <c r="C813" t="s">
        <v>543</v>
      </c>
      <c r="E813" t="s">
        <v>544</v>
      </c>
      <c r="F813" t="s">
        <v>27</v>
      </c>
      <c r="H813" t="s">
        <v>35</v>
      </c>
      <c r="J813" t="s">
        <v>545</v>
      </c>
      <c r="K813" s="2">
        <v>41816800000000</v>
      </c>
      <c r="L813">
        <v>39100</v>
      </c>
      <c r="M813" t="s">
        <v>546</v>
      </c>
      <c r="N813" t="s">
        <v>51</v>
      </c>
      <c r="O813" t="s">
        <v>409</v>
      </c>
      <c r="P813" t="s">
        <v>41</v>
      </c>
      <c r="Q813" s="3" t="s">
        <v>936</v>
      </c>
      <c r="R813" t="s">
        <v>51</v>
      </c>
      <c r="S813" s="3" t="s">
        <v>937</v>
      </c>
      <c r="T813" t="s">
        <v>938</v>
      </c>
      <c r="U813">
        <v>155.4</v>
      </c>
      <c r="V813" s="1">
        <v>43187</v>
      </c>
      <c r="W813" t="s">
        <v>250</v>
      </c>
      <c r="X813" t="s">
        <v>251</v>
      </c>
      <c r="Y813" t="s">
        <v>548</v>
      </c>
      <c r="Z813" t="s">
        <v>253</v>
      </c>
    </row>
    <row r="814" spans="2:26" ht="135.25" x14ac:dyDescent="0.3">
      <c r="B814">
        <v>2017</v>
      </c>
      <c r="C814" t="s">
        <v>939</v>
      </c>
      <c r="E814" t="s">
        <v>940</v>
      </c>
      <c r="F814" t="s">
        <v>27</v>
      </c>
      <c r="H814" t="s">
        <v>35</v>
      </c>
      <c r="J814" t="s">
        <v>254</v>
      </c>
      <c r="K814" s="2">
        <v>41950300000000</v>
      </c>
      <c r="L814">
        <v>61800</v>
      </c>
      <c r="M814" t="s">
        <v>841</v>
      </c>
      <c r="N814" t="s">
        <v>51</v>
      </c>
      <c r="O814" t="s">
        <v>107</v>
      </c>
      <c r="P814" t="s">
        <v>41</v>
      </c>
      <c r="Q814" s="3" t="s">
        <v>941</v>
      </c>
      <c r="U814">
        <v>13.2</v>
      </c>
      <c r="V814" s="1">
        <v>43188</v>
      </c>
      <c r="W814" t="s">
        <v>942</v>
      </c>
      <c r="X814" t="s">
        <v>928</v>
      </c>
      <c r="Y814" t="s">
        <v>943</v>
      </c>
      <c r="Z814" t="s">
        <v>944</v>
      </c>
    </row>
    <row r="815" spans="2:26" x14ac:dyDescent="0.3">
      <c r="B815">
        <v>2017</v>
      </c>
      <c r="C815" t="s">
        <v>945</v>
      </c>
      <c r="E815" t="s">
        <v>946</v>
      </c>
      <c r="F815" t="s">
        <v>27</v>
      </c>
      <c r="H815" t="s">
        <v>35</v>
      </c>
      <c r="J815" t="s">
        <v>545</v>
      </c>
      <c r="K815" s="2">
        <v>41816800000000</v>
      </c>
      <c r="L815">
        <v>39100</v>
      </c>
      <c r="M815" t="s">
        <v>546</v>
      </c>
      <c r="N815" t="s">
        <v>51</v>
      </c>
      <c r="O815" t="s">
        <v>71</v>
      </c>
      <c r="P815" t="s">
        <v>41</v>
      </c>
      <c r="R815" t="s">
        <v>51</v>
      </c>
      <c r="S815" t="s">
        <v>947</v>
      </c>
      <c r="T815" t="s">
        <v>948</v>
      </c>
      <c r="U815">
        <v>22.98</v>
      </c>
      <c r="V815" s="1">
        <v>43189</v>
      </c>
      <c r="W815" t="s">
        <v>949</v>
      </c>
      <c r="X815" t="s">
        <v>380</v>
      </c>
      <c r="Y815" t="s">
        <v>950</v>
      </c>
      <c r="Z815" t="s">
        <v>951</v>
      </c>
    </row>
    <row r="816" spans="2:26" x14ac:dyDescent="0.3">
      <c r="B816">
        <v>2017</v>
      </c>
      <c r="C816" t="s">
        <v>952</v>
      </c>
      <c r="E816" t="s">
        <v>953</v>
      </c>
      <c r="F816" t="s">
        <v>27</v>
      </c>
      <c r="H816" t="s">
        <v>35</v>
      </c>
      <c r="J816" t="s">
        <v>620</v>
      </c>
      <c r="K816" s="2">
        <v>32855200000000</v>
      </c>
      <c r="L816">
        <v>77160</v>
      </c>
      <c r="M816" t="s">
        <v>621</v>
      </c>
      <c r="N816" t="s">
        <v>51</v>
      </c>
      <c r="O816" t="s">
        <v>52</v>
      </c>
      <c r="P816" t="s">
        <v>41</v>
      </c>
      <c r="U816">
        <v>29.21</v>
      </c>
      <c r="V816" s="1">
        <v>43185</v>
      </c>
      <c r="W816" t="s">
        <v>954</v>
      </c>
      <c r="X816" t="s">
        <v>955</v>
      </c>
      <c r="Y816" t="s">
        <v>956</v>
      </c>
      <c r="Z816" t="s">
        <v>957</v>
      </c>
    </row>
    <row r="817" spans="2:26" x14ac:dyDescent="0.3">
      <c r="B817">
        <v>2017</v>
      </c>
      <c r="C817" t="s">
        <v>958</v>
      </c>
      <c r="E817" t="s">
        <v>959</v>
      </c>
      <c r="F817" t="s">
        <v>27</v>
      </c>
      <c r="H817" t="s">
        <v>28</v>
      </c>
      <c r="V817" s="1">
        <v>43130</v>
      </c>
      <c r="W817" t="s">
        <v>960</v>
      </c>
      <c r="X817" t="s">
        <v>961</v>
      </c>
      <c r="Y817" t="s">
        <v>962</v>
      </c>
      <c r="Z817">
        <v>475642499</v>
      </c>
    </row>
    <row r="818" spans="2:26" x14ac:dyDescent="0.3">
      <c r="B818">
        <v>2017</v>
      </c>
      <c r="C818" t="s">
        <v>963</v>
      </c>
      <c r="E818" t="s">
        <v>964</v>
      </c>
      <c r="F818" t="s">
        <v>27</v>
      </c>
      <c r="H818" t="s">
        <v>28</v>
      </c>
      <c r="V818" s="1">
        <v>43130</v>
      </c>
      <c r="W818" t="s">
        <v>965</v>
      </c>
      <c r="X818" t="s">
        <v>966</v>
      </c>
      <c r="Y818" t="s">
        <v>967</v>
      </c>
      <c r="Z818">
        <v>555851367</v>
      </c>
    </row>
    <row r="819" spans="2:26" x14ac:dyDescent="0.3">
      <c r="B819">
        <v>2017</v>
      </c>
      <c r="C819" t="s">
        <v>968</v>
      </c>
      <c r="E819" t="s">
        <v>969</v>
      </c>
      <c r="F819" t="s">
        <v>27</v>
      </c>
      <c r="H819" t="s">
        <v>35</v>
      </c>
      <c r="J819" t="s">
        <v>970</v>
      </c>
      <c r="K819" t="s">
        <v>971</v>
      </c>
      <c r="L819">
        <v>12010</v>
      </c>
      <c r="M819" t="s">
        <v>972</v>
      </c>
      <c r="N819" t="s">
        <v>803</v>
      </c>
      <c r="O819" t="s">
        <v>600</v>
      </c>
      <c r="P819" t="s">
        <v>46</v>
      </c>
      <c r="U819">
        <v>47.19</v>
      </c>
      <c r="V819" s="1">
        <v>43174</v>
      </c>
      <c r="W819" t="s">
        <v>973</v>
      </c>
      <c r="X819" t="s">
        <v>974</v>
      </c>
      <c r="Y819" t="s">
        <v>975</v>
      </c>
      <c r="Z819">
        <v>479055289</v>
      </c>
    </row>
    <row r="820" spans="2:26" x14ac:dyDescent="0.3">
      <c r="B820">
        <v>2017</v>
      </c>
      <c r="C820" t="s">
        <v>976</v>
      </c>
      <c r="E820" t="s">
        <v>977</v>
      </c>
      <c r="F820" t="s">
        <v>27</v>
      </c>
      <c r="H820" t="s">
        <v>208</v>
      </c>
      <c r="I820" t="s">
        <v>527</v>
      </c>
      <c r="V820" s="1">
        <v>43175</v>
      </c>
      <c r="W820" t="s">
        <v>978</v>
      </c>
      <c r="X820" t="s">
        <v>979</v>
      </c>
      <c r="Y820" t="s">
        <v>980</v>
      </c>
      <c r="Z820">
        <v>559482548</v>
      </c>
    </row>
    <row r="821" spans="2:26" x14ac:dyDescent="0.3">
      <c r="B821">
        <v>2017</v>
      </c>
      <c r="C821" t="s">
        <v>543</v>
      </c>
      <c r="E821" t="s">
        <v>544</v>
      </c>
      <c r="F821" t="s">
        <v>27</v>
      </c>
      <c r="H821" t="s">
        <v>35</v>
      </c>
      <c r="J821" t="s">
        <v>254</v>
      </c>
      <c r="K821" s="2">
        <v>41950300000000</v>
      </c>
      <c r="L821">
        <v>61800</v>
      </c>
      <c r="M821" t="s">
        <v>841</v>
      </c>
      <c r="N821" t="s">
        <v>51</v>
      </c>
      <c r="O821" t="s">
        <v>71</v>
      </c>
      <c r="P821" t="s">
        <v>53</v>
      </c>
      <c r="Q821" t="s">
        <v>981</v>
      </c>
      <c r="R821" t="s">
        <v>51</v>
      </c>
      <c r="S821" t="s">
        <v>982</v>
      </c>
      <c r="T821" t="s">
        <v>983</v>
      </c>
      <c r="U821">
        <v>18.16</v>
      </c>
      <c r="V821" s="1">
        <v>43187</v>
      </c>
      <c r="W821" t="s">
        <v>250</v>
      </c>
      <c r="X821" t="s">
        <v>251</v>
      </c>
      <c r="Y821" t="s">
        <v>548</v>
      </c>
      <c r="Z821" t="s">
        <v>253</v>
      </c>
    </row>
    <row r="822" spans="2:26" x14ac:dyDescent="0.3">
      <c r="B822">
        <v>2017</v>
      </c>
      <c r="C822" t="s">
        <v>984</v>
      </c>
      <c r="E822" t="s">
        <v>985</v>
      </c>
      <c r="F822" t="s">
        <v>27</v>
      </c>
      <c r="H822" t="s">
        <v>28</v>
      </c>
      <c r="V822" s="1">
        <v>43130</v>
      </c>
      <c r="W822" t="s">
        <v>986</v>
      </c>
      <c r="X822" t="s">
        <v>987</v>
      </c>
      <c r="Y822" t="s">
        <v>988</v>
      </c>
      <c r="Z822" t="s">
        <v>989</v>
      </c>
    </row>
    <row r="823" spans="2:26" x14ac:dyDescent="0.3">
      <c r="B823">
        <v>2017</v>
      </c>
      <c r="C823" t="s">
        <v>543</v>
      </c>
      <c r="E823" t="s">
        <v>544</v>
      </c>
      <c r="F823" t="s">
        <v>27</v>
      </c>
      <c r="H823" t="s">
        <v>35</v>
      </c>
      <c r="J823" t="s">
        <v>431</v>
      </c>
      <c r="K823" s="2">
        <v>50218900000000</v>
      </c>
      <c r="L823">
        <v>47160</v>
      </c>
      <c r="M823" t="s">
        <v>907</v>
      </c>
      <c r="N823" t="s">
        <v>51</v>
      </c>
      <c r="O823" t="s">
        <v>126</v>
      </c>
      <c r="P823" t="s">
        <v>41</v>
      </c>
      <c r="Q823" t="s">
        <v>673</v>
      </c>
      <c r="U823">
        <v>625.99</v>
      </c>
      <c r="V823" s="1">
        <v>43187</v>
      </c>
      <c r="W823" t="s">
        <v>250</v>
      </c>
      <c r="X823" t="s">
        <v>251</v>
      </c>
      <c r="Y823" t="s">
        <v>548</v>
      </c>
      <c r="Z823" t="s">
        <v>253</v>
      </c>
    </row>
    <row r="824" spans="2:26" x14ac:dyDescent="0.3">
      <c r="B824">
        <v>2017</v>
      </c>
      <c r="C824" t="s">
        <v>990</v>
      </c>
      <c r="E824" t="s">
        <v>991</v>
      </c>
      <c r="F824" t="s">
        <v>27</v>
      </c>
      <c r="H824" t="s">
        <v>28</v>
      </c>
      <c r="V824" s="1">
        <v>43130</v>
      </c>
      <c r="W824" t="s">
        <v>992</v>
      </c>
      <c r="X824" t="s">
        <v>423</v>
      </c>
      <c r="Y824" t="s">
        <v>993</v>
      </c>
      <c r="Z824" t="s">
        <v>994</v>
      </c>
    </row>
    <row r="825" spans="2:26" x14ac:dyDescent="0.3">
      <c r="B825">
        <v>2017</v>
      </c>
      <c r="C825" t="s">
        <v>995</v>
      </c>
      <c r="E825" t="s">
        <v>996</v>
      </c>
      <c r="F825" t="s">
        <v>27</v>
      </c>
      <c r="H825" t="s">
        <v>28</v>
      </c>
      <c r="V825" s="1">
        <v>43130</v>
      </c>
      <c r="W825" t="s">
        <v>997</v>
      </c>
      <c r="X825" t="s">
        <v>259</v>
      </c>
      <c r="Y825" t="s">
        <v>998</v>
      </c>
      <c r="Z825" t="s">
        <v>999</v>
      </c>
    </row>
    <row r="826" spans="2:26" x14ac:dyDescent="0.3">
      <c r="B826">
        <v>2017</v>
      </c>
      <c r="C826" t="s">
        <v>1000</v>
      </c>
      <c r="E826" t="s">
        <v>1001</v>
      </c>
      <c r="F826" t="s">
        <v>27</v>
      </c>
      <c r="H826" t="s">
        <v>28</v>
      </c>
      <c r="V826" s="1">
        <v>43187</v>
      </c>
    </row>
    <row r="827" spans="2:26" x14ac:dyDescent="0.3">
      <c r="B827">
        <v>2017</v>
      </c>
      <c r="C827" t="s">
        <v>1002</v>
      </c>
      <c r="E827" t="s">
        <v>1003</v>
      </c>
      <c r="F827" t="s">
        <v>27</v>
      </c>
      <c r="H827" t="s">
        <v>360</v>
      </c>
      <c r="I827" t="s">
        <v>527</v>
      </c>
      <c r="V827" s="1">
        <v>43189</v>
      </c>
      <c r="W827" t="s">
        <v>1004</v>
      </c>
      <c r="X827" t="s">
        <v>649</v>
      </c>
      <c r="Y827" t="s">
        <v>1005</v>
      </c>
      <c r="Z827" t="s">
        <v>1006</v>
      </c>
    </row>
    <row r="828" spans="2:26" x14ac:dyDescent="0.3">
      <c r="B828">
        <v>2017</v>
      </c>
      <c r="C828" t="s">
        <v>580</v>
      </c>
      <c r="E828" t="s">
        <v>581</v>
      </c>
      <c r="F828" t="s">
        <v>27</v>
      </c>
      <c r="H828" t="s">
        <v>35</v>
      </c>
      <c r="J828" t="s">
        <v>1007</v>
      </c>
      <c r="K828" t="s">
        <v>1008</v>
      </c>
      <c r="M828" t="s">
        <v>1009</v>
      </c>
      <c r="N828" t="s">
        <v>1010</v>
      </c>
      <c r="O828" t="s">
        <v>52</v>
      </c>
      <c r="P828" t="s">
        <v>46</v>
      </c>
      <c r="Q828" t="s">
        <v>590</v>
      </c>
      <c r="U828">
        <v>2130.88</v>
      </c>
      <c r="V828" s="1">
        <v>43188</v>
      </c>
      <c r="W828" t="s">
        <v>587</v>
      </c>
      <c r="X828" t="s">
        <v>389</v>
      </c>
      <c r="Y828" t="s">
        <v>588</v>
      </c>
      <c r="Z828" t="s">
        <v>589</v>
      </c>
    </row>
    <row r="829" spans="2:26" x14ac:dyDescent="0.3">
      <c r="B829">
        <v>2017</v>
      </c>
      <c r="C829" t="s">
        <v>1011</v>
      </c>
      <c r="E829" t="s">
        <v>1012</v>
      </c>
      <c r="F829" t="s">
        <v>27</v>
      </c>
      <c r="H829" t="s">
        <v>28</v>
      </c>
      <c r="V829" s="1">
        <v>43130</v>
      </c>
      <c r="W829" t="s">
        <v>1013</v>
      </c>
      <c r="X829" t="s">
        <v>1014</v>
      </c>
      <c r="Y829" t="s">
        <v>1015</v>
      </c>
      <c r="Z829" t="s">
        <v>1016</v>
      </c>
    </row>
    <row r="830" spans="2:26" ht="165.3" x14ac:dyDescent="0.3">
      <c r="B830">
        <v>2017</v>
      </c>
      <c r="C830" t="s">
        <v>543</v>
      </c>
      <c r="E830" t="s">
        <v>544</v>
      </c>
      <c r="F830" t="s">
        <v>27</v>
      </c>
      <c r="H830" t="s">
        <v>35</v>
      </c>
      <c r="J830" t="s">
        <v>545</v>
      </c>
      <c r="K830" s="2">
        <v>41816800000000</v>
      </c>
      <c r="L830">
        <v>39100</v>
      </c>
      <c r="M830" t="s">
        <v>546</v>
      </c>
      <c r="N830" t="s">
        <v>51</v>
      </c>
      <c r="O830" t="s">
        <v>40</v>
      </c>
      <c r="P830" t="s">
        <v>41</v>
      </c>
      <c r="Q830" s="3" t="s">
        <v>1017</v>
      </c>
      <c r="U830">
        <v>600</v>
      </c>
      <c r="V830" s="1">
        <v>43187</v>
      </c>
      <c r="W830" t="s">
        <v>250</v>
      </c>
      <c r="X830" t="s">
        <v>251</v>
      </c>
      <c r="Y830" t="s">
        <v>548</v>
      </c>
      <c r="Z830" t="s">
        <v>253</v>
      </c>
    </row>
    <row r="831" spans="2:26" x14ac:dyDescent="0.3">
      <c r="B831">
        <v>2017</v>
      </c>
      <c r="C831" t="s">
        <v>543</v>
      </c>
      <c r="E831" t="s">
        <v>544</v>
      </c>
      <c r="F831" t="s">
        <v>27</v>
      </c>
      <c r="H831" t="s">
        <v>35</v>
      </c>
      <c r="J831" t="s">
        <v>118</v>
      </c>
      <c r="K831" s="2">
        <v>77572100000000</v>
      </c>
      <c r="L831">
        <v>35770</v>
      </c>
      <c r="M831" t="s">
        <v>119</v>
      </c>
      <c r="N831" t="s">
        <v>51</v>
      </c>
      <c r="O831" t="s">
        <v>409</v>
      </c>
      <c r="P831" t="s">
        <v>46</v>
      </c>
      <c r="Q831" t="s">
        <v>659</v>
      </c>
      <c r="R831" t="s">
        <v>51</v>
      </c>
      <c r="S831" t="s">
        <v>706</v>
      </c>
      <c r="T831" t="s">
        <v>707</v>
      </c>
      <c r="U831">
        <v>208.31</v>
      </c>
      <c r="V831" s="1">
        <v>43187</v>
      </c>
      <c r="W831" t="s">
        <v>250</v>
      </c>
      <c r="X831" t="s">
        <v>251</v>
      </c>
      <c r="Y831" t="s">
        <v>548</v>
      </c>
      <c r="Z831" t="s">
        <v>253</v>
      </c>
    </row>
    <row r="832" spans="2:26" ht="180.35" x14ac:dyDescent="0.3">
      <c r="B832">
        <v>2017</v>
      </c>
      <c r="C832" t="s">
        <v>543</v>
      </c>
      <c r="E832" t="s">
        <v>544</v>
      </c>
      <c r="F832" t="s">
        <v>27</v>
      </c>
      <c r="H832" t="s">
        <v>35</v>
      </c>
      <c r="J832" t="s">
        <v>545</v>
      </c>
      <c r="K832" s="2">
        <v>41816800000000</v>
      </c>
      <c r="L832">
        <v>39100</v>
      </c>
      <c r="M832" t="s">
        <v>546</v>
      </c>
      <c r="N832" t="s">
        <v>51</v>
      </c>
      <c r="O832" t="s">
        <v>409</v>
      </c>
      <c r="P832" t="s">
        <v>41</v>
      </c>
      <c r="Q832" s="3" t="s">
        <v>1018</v>
      </c>
      <c r="R832" t="s">
        <v>51</v>
      </c>
      <c r="S832" s="3" t="s">
        <v>1019</v>
      </c>
      <c r="T832" t="s">
        <v>883</v>
      </c>
      <c r="U832">
        <v>84.24</v>
      </c>
      <c r="V832" s="1">
        <v>43187</v>
      </c>
      <c r="W832" t="s">
        <v>250</v>
      </c>
      <c r="X832" t="s">
        <v>251</v>
      </c>
      <c r="Y832" t="s">
        <v>548</v>
      </c>
      <c r="Z832" t="s">
        <v>253</v>
      </c>
    </row>
    <row r="833" spans="2:26" x14ac:dyDescent="0.3">
      <c r="B833">
        <v>2017</v>
      </c>
      <c r="C833" t="s">
        <v>580</v>
      </c>
      <c r="E833" t="s">
        <v>581</v>
      </c>
      <c r="F833" t="s">
        <v>27</v>
      </c>
      <c r="H833" t="s">
        <v>35</v>
      </c>
      <c r="J833" t="s">
        <v>350</v>
      </c>
      <c r="K833" s="2">
        <v>45319300000000</v>
      </c>
      <c r="L833">
        <v>62217</v>
      </c>
      <c r="M833" t="s">
        <v>351</v>
      </c>
      <c r="N833" t="s">
        <v>51</v>
      </c>
      <c r="O833" t="s">
        <v>52</v>
      </c>
      <c r="P833" t="s">
        <v>46</v>
      </c>
      <c r="Q833" t="s">
        <v>590</v>
      </c>
      <c r="U833">
        <v>4832.5200000000004</v>
      </c>
      <c r="V833" s="1">
        <v>43188</v>
      </c>
      <c r="W833" t="s">
        <v>587</v>
      </c>
      <c r="X833" t="s">
        <v>389</v>
      </c>
      <c r="Y833" t="s">
        <v>588</v>
      </c>
      <c r="Z833" t="s">
        <v>589</v>
      </c>
    </row>
    <row r="834" spans="2:26" x14ac:dyDescent="0.3">
      <c r="B834">
        <v>2017</v>
      </c>
      <c r="C834" t="s">
        <v>799</v>
      </c>
      <c r="E834" t="s">
        <v>800</v>
      </c>
      <c r="F834" t="s">
        <v>27</v>
      </c>
      <c r="H834" t="s">
        <v>35</v>
      </c>
      <c r="J834" t="s">
        <v>1020</v>
      </c>
      <c r="K834" s="2">
        <v>85520100000000</v>
      </c>
      <c r="L834">
        <v>63040</v>
      </c>
      <c r="M834" t="s">
        <v>1021</v>
      </c>
      <c r="N834" t="s">
        <v>51</v>
      </c>
      <c r="O834" t="s">
        <v>600</v>
      </c>
      <c r="P834" t="s">
        <v>41</v>
      </c>
      <c r="U834">
        <v>43</v>
      </c>
      <c r="V834" s="1">
        <v>43188</v>
      </c>
      <c r="W834" t="s">
        <v>804</v>
      </c>
      <c r="X834" t="s">
        <v>805</v>
      </c>
      <c r="Y834" t="s">
        <v>806</v>
      </c>
      <c r="Z834" t="s">
        <v>807</v>
      </c>
    </row>
    <row r="835" spans="2:26" ht="105.2" x14ac:dyDescent="0.3">
      <c r="B835">
        <v>2017</v>
      </c>
      <c r="C835" t="s">
        <v>543</v>
      </c>
      <c r="E835" t="s">
        <v>544</v>
      </c>
      <c r="F835" t="s">
        <v>27</v>
      </c>
      <c r="H835" t="s">
        <v>35</v>
      </c>
      <c r="J835" t="s">
        <v>545</v>
      </c>
      <c r="K835" s="2">
        <v>41816800000000</v>
      </c>
      <c r="L835">
        <v>39100</v>
      </c>
      <c r="M835" t="s">
        <v>546</v>
      </c>
      <c r="N835" t="s">
        <v>51</v>
      </c>
      <c r="O835" t="s">
        <v>40</v>
      </c>
      <c r="P835" t="s">
        <v>41</v>
      </c>
      <c r="Q835" s="3" t="s">
        <v>861</v>
      </c>
      <c r="U835">
        <v>560.03</v>
      </c>
      <c r="V835" s="1">
        <v>43187</v>
      </c>
      <c r="W835" t="s">
        <v>250</v>
      </c>
      <c r="X835" t="s">
        <v>251</v>
      </c>
      <c r="Y835" t="s">
        <v>548</v>
      </c>
      <c r="Z835" t="s">
        <v>253</v>
      </c>
    </row>
    <row r="836" spans="2:26" x14ac:dyDescent="0.3">
      <c r="B836">
        <v>2017</v>
      </c>
      <c r="C836" t="s">
        <v>1022</v>
      </c>
      <c r="E836" t="s">
        <v>1023</v>
      </c>
      <c r="F836" t="s">
        <v>27</v>
      </c>
      <c r="H836" t="s">
        <v>28</v>
      </c>
      <c r="V836" s="1">
        <v>43130</v>
      </c>
      <c r="W836" t="s">
        <v>1024</v>
      </c>
      <c r="X836" t="s">
        <v>776</v>
      </c>
      <c r="Y836" t="s">
        <v>1025</v>
      </c>
      <c r="Z836" t="s">
        <v>1026</v>
      </c>
    </row>
    <row r="837" spans="2:26" x14ac:dyDescent="0.3">
      <c r="B837">
        <v>2017</v>
      </c>
      <c r="C837" t="s">
        <v>1027</v>
      </c>
      <c r="E837" t="s">
        <v>1028</v>
      </c>
      <c r="F837" t="s">
        <v>27</v>
      </c>
      <c r="H837" t="s">
        <v>28</v>
      </c>
      <c r="V837" s="1">
        <v>43130</v>
      </c>
      <c r="W837" t="s">
        <v>1029</v>
      </c>
      <c r="X837" t="s">
        <v>1030</v>
      </c>
      <c r="Y837" t="s">
        <v>1031</v>
      </c>
      <c r="Z837">
        <v>237322972</v>
      </c>
    </row>
    <row r="838" spans="2:26" x14ac:dyDescent="0.3">
      <c r="B838">
        <v>2017</v>
      </c>
      <c r="C838" t="s">
        <v>1032</v>
      </c>
      <c r="E838" t="s">
        <v>1033</v>
      </c>
      <c r="F838" t="s">
        <v>27</v>
      </c>
      <c r="H838" t="s">
        <v>28</v>
      </c>
      <c r="V838" s="1">
        <v>43130</v>
      </c>
      <c r="W838" t="s">
        <v>1034</v>
      </c>
      <c r="X838" t="s">
        <v>607</v>
      </c>
      <c r="Y838" t="s">
        <v>1035</v>
      </c>
      <c r="Z838" t="s">
        <v>1036</v>
      </c>
    </row>
    <row r="839" spans="2:26" ht="150.30000000000001" x14ac:dyDescent="0.3">
      <c r="B839">
        <v>2017</v>
      </c>
      <c r="C839" t="s">
        <v>543</v>
      </c>
      <c r="E839" t="s">
        <v>544</v>
      </c>
      <c r="F839" t="s">
        <v>27</v>
      </c>
      <c r="H839" t="s">
        <v>35</v>
      </c>
      <c r="J839" t="s">
        <v>545</v>
      </c>
      <c r="K839" s="2">
        <v>41816800000000</v>
      </c>
      <c r="L839">
        <v>39100</v>
      </c>
      <c r="M839" t="s">
        <v>546</v>
      </c>
      <c r="N839" t="s">
        <v>51</v>
      </c>
      <c r="O839" t="s">
        <v>409</v>
      </c>
      <c r="P839" t="s">
        <v>41</v>
      </c>
      <c r="Q839" s="3" t="s">
        <v>912</v>
      </c>
      <c r="R839" t="s">
        <v>51</v>
      </c>
      <c r="S839" s="3" t="s">
        <v>913</v>
      </c>
      <c r="T839" t="s">
        <v>914</v>
      </c>
      <c r="U839">
        <v>301.2</v>
      </c>
      <c r="V839" s="1">
        <v>43187</v>
      </c>
      <c r="W839" t="s">
        <v>250</v>
      </c>
      <c r="X839" t="s">
        <v>251</v>
      </c>
      <c r="Y839" t="s">
        <v>548</v>
      </c>
      <c r="Z839" t="s">
        <v>253</v>
      </c>
    </row>
    <row r="840" spans="2:26" ht="120.25" x14ac:dyDescent="0.3">
      <c r="B840">
        <v>2017</v>
      </c>
      <c r="C840" t="s">
        <v>543</v>
      </c>
      <c r="E840" t="s">
        <v>544</v>
      </c>
      <c r="F840" t="s">
        <v>27</v>
      </c>
      <c r="H840" t="s">
        <v>35</v>
      </c>
      <c r="J840" t="s">
        <v>545</v>
      </c>
      <c r="K840" s="2">
        <v>41816800000000</v>
      </c>
      <c r="L840">
        <v>39100</v>
      </c>
      <c r="M840" t="s">
        <v>546</v>
      </c>
      <c r="N840" t="s">
        <v>51</v>
      </c>
      <c r="O840" t="s">
        <v>409</v>
      </c>
      <c r="P840" t="s">
        <v>41</v>
      </c>
      <c r="Q840" s="3" t="s">
        <v>1037</v>
      </c>
      <c r="R840" t="s">
        <v>51</v>
      </c>
      <c r="S840" s="3" t="s">
        <v>1038</v>
      </c>
      <c r="T840" t="s">
        <v>1039</v>
      </c>
      <c r="U840">
        <v>35.74</v>
      </c>
      <c r="V840" s="1">
        <v>43187</v>
      </c>
      <c r="W840" t="s">
        <v>250</v>
      </c>
      <c r="X840" t="s">
        <v>251</v>
      </c>
      <c r="Y840" t="s">
        <v>548</v>
      </c>
      <c r="Z840" t="s">
        <v>253</v>
      </c>
    </row>
    <row r="841" spans="2:26" ht="120.25" x14ac:dyDescent="0.3">
      <c r="B841">
        <v>2017</v>
      </c>
      <c r="C841" t="s">
        <v>543</v>
      </c>
      <c r="E841" t="s">
        <v>544</v>
      </c>
      <c r="F841" t="s">
        <v>27</v>
      </c>
      <c r="H841" t="s">
        <v>35</v>
      </c>
      <c r="J841" t="s">
        <v>545</v>
      </c>
      <c r="K841" s="2">
        <v>41816800000000</v>
      </c>
      <c r="L841">
        <v>39100</v>
      </c>
      <c r="M841" t="s">
        <v>546</v>
      </c>
      <c r="N841" t="s">
        <v>51</v>
      </c>
      <c r="O841" t="s">
        <v>409</v>
      </c>
      <c r="P841" t="s">
        <v>41</v>
      </c>
      <c r="Q841" s="3" t="s">
        <v>1040</v>
      </c>
      <c r="R841" t="s">
        <v>51</v>
      </c>
      <c r="S841" s="3" t="s">
        <v>1041</v>
      </c>
      <c r="T841" t="s">
        <v>1042</v>
      </c>
      <c r="U841">
        <v>249.48</v>
      </c>
      <c r="V841" s="1">
        <v>43187</v>
      </c>
      <c r="W841" t="s">
        <v>250</v>
      </c>
      <c r="X841" t="s">
        <v>251</v>
      </c>
      <c r="Y841" t="s">
        <v>548</v>
      </c>
      <c r="Z841" t="s">
        <v>253</v>
      </c>
    </row>
    <row r="842" spans="2:26" x14ac:dyDescent="0.3">
      <c r="B842">
        <v>2017</v>
      </c>
      <c r="C842" t="s">
        <v>543</v>
      </c>
      <c r="E842" t="s">
        <v>544</v>
      </c>
      <c r="F842" t="s">
        <v>27</v>
      </c>
      <c r="H842" t="s">
        <v>35</v>
      </c>
      <c r="J842" t="s">
        <v>118</v>
      </c>
      <c r="K842" s="2">
        <v>77572100000000</v>
      </c>
      <c r="L842">
        <v>84700</v>
      </c>
      <c r="M842" t="s">
        <v>200</v>
      </c>
      <c r="N842" t="s">
        <v>51</v>
      </c>
      <c r="O842" t="s">
        <v>71</v>
      </c>
      <c r="P842" t="s">
        <v>53</v>
      </c>
      <c r="Q842" t="s">
        <v>701</v>
      </c>
      <c r="R842" t="s">
        <v>51</v>
      </c>
      <c r="S842" t="s">
        <v>702</v>
      </c>
      <c r="T842" t="s">
        <v>1043</v>
      </c>
      <c r="U842">
        <v>270.08</v>
      </c>
      <c r="V842" s="1">
        <v>43187</v>
      </c>
      <c r="W842" t="s">
        <v>250</v>
      </c>
      <c r="X842" t="s">
        <v>251</v>
      </c>
      <c r="Y842" t="s">
        <v>548</v>
      </c>
      <c r="Z842" t="s">
        <v>253</v>
      </c>
    </row>
    <row r="843" spans="2:26" ht="120.25" x14ac:dyDescent="0.3">
      <c r="B843">
        <v>2017</v>
      </c>
      <c r="C843" t="s">
        <v>543</v>
      </c>
      <c r="E843" t="s">
        <v>544</v>
      </c>
      <c r="F843" t="s">
        <v>27</v>
      </c>
      <c r="H843" t="s">
        <v>35</v>
      </c>
      <c r="J843" t="s">
        <v>545</v>
      </c>
      <c r="K843" s="2">
        <v>41816800000000</v>
      </c>
      <c r="L843">
        <v>39100</v>
      </c>
      <c r="M843" t="s">
        <v>546</v>
      </c>
      <c r="N843" t="s">
        <v>51</v>
      </c>
      <c r="O843" t="s">
        <v>409</v>
      </c>
      <c r="P843" t="s">
        <v>41</v>
      </c>
      <c r="Q843" s="3" t="s">
        <v>1044</v>
      </c>
      <c r="R843" t="s">
        <v>51</v>
      </c>
      <c r="S843" s="3" t="s">
        <v>1045</v>
      </c>
      <c r="T843" t="s">
        <v>1046</v>
      </c>
      <c r="U843">
        <v>56.98</v>
      </c>
      <c r="V843" s="1">
        <v>43187</v>
      </c>
      <c r="W843" t="s">
        <v>250</v>
      </c>
      <c r="X843" t="s">
        <v>251</v>
      </c>
      <c r="Y843" t="s">
        <v>548</v>
      </c>
      <c r="Z843" t="s">
        <v>253</v>
      </c>
    </row>
    <row r="844" spans="2:26" x14ac:dyDescent="0.3">
      <c r="B844">
        <v>2017</v>
      </c>
      <c r="C844" t="s">
        <v>1047</v>
      </c>
      <c r="E844" t="s">
        <v>1048</v>
      </c>
      <c r="F844" t="s">
        <v>27</v>
      </c>
      <c r="H844" t="s">
        <v>28</v>
      </c>
      <c r="V844" s="1">
        <v>43130</v>
      </c>
      <c r="W844" t="s">
        <v>1049</v>
      </c>
      <c r="X844" t="s">
        <v>1050</v>
      </c>
      <c r="Y844" t="s">
        <v>1051</v>
      </c>
      <c r="Z844">
        <v>237241733</v>
      </c>
    </row>
    <row r="845" spans="2:26" x14ac:dyDescent="0.3">
      <c r="B845">
        <v>2017</v>
      </c>
      <c r="C845" t="s">
        <v>324</v>
      </c>
      <c r="E845" t="s">
        <v>325</v>
      </c>
      <c r="F845" t="s">
        <v>27</v>
      </c>
      <c r="H845" t="s">
        <v>35</v>
      </c>
      <c r="J845" t="s">
        <v>326</v>
      </c>
      <c r="K845" s="2">
        <v>41797900000000</v>
      </c>
      <c r="L845">
        <v>62440</v>
      </c>
      <c r="M845" t="s">
        <v>327</v>
      </c>
      <c r="N845" t="s">
        <v>51</v>
      </c>
      <c r="O845" t="s">
        <v>40</v>
      </c>
      <c r="P845" t="s">
        <v>41</v>
      </c>
      <c r="U845">
        <v>161.31</v>
      </c>
      <c r="V845" s="1">
        <v>43179</v>
      </c>
      <c r="W845" t="s">
        <v>328</v>
      </c>
      <c r="X845" t="s">
        <v>329</v>
      </c>
      <c r="Y845" t="s">
        <v>330</v>
      </c>
      <c r="Z845" t="s">
        <v>331</v>
      </c>
    </row>
    <row r="846" spans="2:26" x14ac:dyDescent="0.3">
      <c r="B846">
        <v>2017</v>
      </c>
      <c r="C846" t="s">
        <v>543</v>
      </c>
      <c r="E846" t="s">
        <v>544</v>
      </c>
      <c r="F846" t="s">
        <v>27</v>
      </c>
      <c r="H846" t="s">
        <v>35</v>
      </c>
      <c r="J846" t="s">
        <v>254</v>
      </c>
      <c r="K846" s="2">
        <v>41950300000000</v>
      </c>
      <c r="L846">
        <v>61800</v>
      </c>
      <c r="M846" t="s">
        <v>841</v>
      </c>
      <c r="N846" t="s">
        <v>51</v>
      </c>
      <c r="O846" t="s">
        <v>71</v>
      </c>
      <c r="P846" t="s">
        <v>53</v>
      </c>
      <c r="Q846" t="s">
        <v>701</v>
      </c>
      <c r="R846" t="s">
        <v>51</v>
      </c>
      <c r="S846" t="s">
        <v>702</v>
      </c>
      <c r="T846" t="s">
        <v>257</v>
      </c>
      <c r="U846">
        <v>658.88</v>
      </c>
      <c r="V846" s="1">
        <v>43187</v>
      </c>
      <c r="W846" t="s">
        <v>250</v>
      </c>
      <c r="X846" t="s">
        <v>251</v>
      </c>
      <c r="Y846" t="s">
        <v>548</v>
      </c>
      <c r="Z846" t="s">
        <v>253</v>
      </c>
    </row>
    <row r="847" spans="2:26" ht="180.35" x14ac:dyDescent="0.3">
      <c r="B847">
        <v>2017</v>
      </c>
      <c r="C847" t="s">
        <v>543</v>
      </c>
      <c r="E847" t="s">
        <v>544</v>
      </c>
      <c r="F847" t="s">
        <v>27</v>
      </c>
      <c r="H847" t="s">
        <v>35</v>
      </c>
      <c r="J847" t="s">
        <v>545</v>
      </c>
      <c r="K847" s="2">
        <v>41816800000000</v>
      </c>
      <c r="L847">
        <v>39100</v>
      </c>
      <c r="M847" t="s">
        <v>546</v>
      </c>
      <c r="N847" t="s">
        <v>51</v>
      </c>
      <c r="O847" t="s">
        <v>409</v>
      </c>
      <c r="P847" t="s">
        <v>41</v>
      </c>
      <c r="Q847" s="3" t="s">
        <v>1018</v>
      </c>
      <c r="R847" t="s">
        <v>51</v>
      </c>
      <c r="S847" s="3" t="s">
        <v>1052</v>
      </c>
      <c r="T847" t="s">
        <v>1053</v>
      </c>
      <c r="U847">
        <v>50.56</v>
      </c>
      <c r="V847" s="1">
        <v>43187</v>
      </c>
      <c r="W847" t="s">
        <v>250</v>
      </c>
      <c r="X847" t="s">
        <v>251</v>
      </c>
      <c r="Y847" t="s">
        <v>548</v>
      </c>
      <c r="Z847" t="s">
        <v>253</v>
      </c>
    </row>
    <row r="848" spans="2:26" x14ac:dyDescent="0.3">
      <c r="B848">
        <v>2017</v>
      </c>
      <c r="C848" t="s">
        <v>1054</v>
      </c>
      <c r="E848" t="s">
        <v>1055</v>
      </c>
      <c r="F848" t="s">
        <v>27</v>
      </c>
      <c r="H848" t="s">
        <v>28</v>
      </c>
      <c r="V848" s="1">
        <v>43130</v>
      </c>
      <c r="W848" t="s">
        <v>1056</v>
      </c>
      <c r="X848" t="s">
        <v>1057</v>
      </c>
      <c r="Y848" t="s">
        <v>1058</v>
      </c>
      <c r="Z848">
        <v>383828200</v>
      </c>
    </row>
    <row r="849" spans="2:26" x14ac:dyDescent="0.3">
      <c r="B849">
        <v>2017</v>
      </c>
      <c r="C849" t="s">
        <v>1059</v>
      </c>
      <c r="E849" t="s">
        <v>1060</v>
      </c>
      <c r="F849" t="s">
        <v>27</v>
      </c>
      <c r="H849" t="s">
        <v>35</v>
      </c>
      <c r="J849" t="s">
        <v>1061</v>
      </c>
      <c r="K849" s="2">
        <v>42361100000000</v>
      </c>
      <c r="L849">
        <v>33440</v>
      </c>
      <c r="M849" t="s">
        <v>583</v>
      </c>
      <c r="N849" t="s">
        <v>51</v>
      </c>
      <c r="O849" t="s">
        <v>52</v>
      </c>
      <c r="P849" t="s">
        <v>41</v>
      </c>
      <c r="U849">
        <v>2.2999999999999998</v>
      </c>
      <c r="V849" s="1">
        <v>43185</v>
      </c>
      <c r="W849" t="s">
        <v>1062</v>
      </c>
      <c r="X849" t="s">
        <v>1063</v>
      </c>
      <c r="Y849" t="s">
        <v>1064</v>
      </c>
      <c r="Z849" t="s">
        <v>1065</v>
      </c>
    </row>
    <row r="850" spans="2:26" x14ac:dyDescent="0.3">
      <c r="B850">
        <v>2017</v>
      </c>
      <c r="C850" t="s">
        <v>580</v>
      </c>
      <c r="E850" t="s">
        <v>581</v>
      </c>
      <c r="F850" t="s">
        <v>27</v>
      </c>
      <c r="H850" t="s">
        <v>35</v>
      </c>
      <c r="J850" t="s">
        <v>580</v>
      </c>
      <c r="K850" s="2">
        <v>44087400000000</v>
      </c>
      <c r="L850">
        <v>69447</v>
      </c>
      <c r="M850" t="s">
        <v>596</v>
      </c>
      <c r="N850" t="s">
        <v>51</v>
      </c>
      <c r="O850" t="s">
        <v>600</v>
      </c>
      <c r="P850" t="s">
        <v>53</v>
      </c>
      <c r="Q850" t="s">
        <v>590</v>
      </c>
      <c r="U850">
        <v>282.3</v>
      </c>
      <c r="V850" s="1">
        <v>43188</v>
      </c>
      <c r="W850" t="s">
        <v>587</v>
      </c>
      <c r="X850" t="s">
        <v>389</v>
      </c>
      <c r="Y850" t="s">
        <v>588</v>
      </c>
      <c r="Z850" t="s">
        <v>589</v>
      </c>
    </row>
    <row r="851" spans="2:26" x14ac:dyDescent="0.3">
      <c r="B851">
        <v>2017</v>
      </c>
      <c r="C851" t="s">
        <v>580</v>
      </c>
      <c r="E851" t="s">
        <v>581</v>
      </c>
      <c r="F851" t="s">
        <v>27</v>
      </c>
      <c r="H851" t="s">
        <v>35</v>
      </c>
      <c r="J851" t="s">
        <v>1066</v>
      </c>
      <c r="K851" t="s">
        <v>1067</v>
      </c>
      <c r="M851" t="s">
        <v>1068</v>
      </c>
      <c r="N851" t="s">
        <v>217</v>
      </c>
      <c r="O851" t="s">
        <v>52</v>
      </c>
      <c r="P851" t="s">
        <v>46</v>
      </c>
      <c r="Q851" t="s">
        <v>590</v>
      </c>
      <c r="U851">
        <v>395.11</v>
      </c>
      <c r="V851" s="1">
        <v>43188</v>
      </c>
      <c r="W851" t="s">
        <v>587</v>
      </c>
      <c r="X851" t="s">
        <v>389</v>
      </c>
      <c r="Y851" t="s">
        <v>588</v>
      </c>
      <c r="Z851" t="s">
        <v>589</v>
      </c>
    </row>
    <row r="852" spans="2:26" x14ac:dyDescent="0.3">
      <c r="B852">
        <v>2017</v>
      </c>
      <c r="C852" t="s">
        <v>1069</v>
      </c>
      <c r="E852" t="s">
        <v>1070</v>
      </c>
      <c r="F852" t="s">
        <v>27</v>
      </c>
      <c r="H852" t="s">
        <v>28</v>
      </c>
      <c r="V852" s="1">
        <v>43130</v>
      </c>
      <c r="W852" t="s">
        <v>1071</v>
      </c>
      <c r="X852" t="s">
        <v>1072</v>
      </c>
      <c r="Y852" t="s">
        <v>1073</v>
      </c>
      <c r="Z852" t="s">
        <v>1074</v>
      </c>
    </row>
    <row r="853" spans="2:26" ht="225.4" x14ac:dyDescent="0.3">
      <c r="B853">
        <v>2017</v>
      </c>
      <c r="C853" t="s">
        <v>543</v>
      </c>
      <c r="E853" t="s">
        <v>544</v>
      </c>
      <c r="F853" t="s">
        <v>27</v>
      </c>
      <c r="H853" t="s">
        <v>35</v>
      </c>
      <c r="J853" t="s">
        <v>545</v>
      </c>
      <c r="K853" s="2">
        <v>41816800000000</v>
      </c>
      <c r="L853">
        <v>39100</v>
      </c>
      <c r="M853" t="s">
        <v>546</v>
      </c>
      <c r="N853" t="s">
        <v>51</v>
      </c>
      <c r="O853" t="s">
        <v>409</v>
      </c>
      <c r="P853" t="s">
        <v>41</v>
      </c>
      <c r="Q853" s="3" t="s">
        <v>1075</v>
      </c>
      <c r="R853" t="s">
        <v>51</v>
      </c>
      <c r="S853" s="3" t="s">
        <v>1076</v>
      </c>
      <c r="T853" t="s">
        <v>914</v>
      </c>
      <c r="U853">
        <v>144.47999999999999</v>
      </c>
      <c r="V853" s="1">
        <v>43187</v>
      </c>
      <c r="W853" t="s">
        <v>250</v>
      </c>
      <c r="X853" t="s">
        <v>251</v>
      </c>
      <c r="Y853" t="s">
        <v>548</v>
      </c>
      <c r="Z853" t="s">
        <v>253</v>
      </c>
    </row>
    <row r="854" spans="2:26" x14ac:dyDescent="0.3">
      <c r="B854">
        <v>2017</v>
      </c>
      <c r="C854" t="s">
        <v>1077</v>
      </c>
      <c r="E854" t="s">
        <v>1078</v>
      </c>
      <c r="F854" t="s">
        <v>27</v>
      </c>
      <c r="H854" t="s">
        <v>28</v>
      </c>
      <c r="V854" s="1">
        <v>43130</v>
      </c>
      <c r="W854" t="s">
        <v>1079</v>
      </c>
      <c r="X854" t="s">
        <v>1080</v>
      </c>
      <c r="Y854" t="s">
        <v>1081</v>
      </c>
      <c r="Z854">
        <v>553837033</v>
      </c>
    </row>
    <row r="855" spans="2:26" x14ac:dyDescent="0.3">
      <c r="B855">
        <v>2017</v>
      </c>
      <c r="C855" t="s">
        <v>580</v>
      </c>
      <c r="E855" t="s">
        <v>581</v>
      </c>
      <c r="F855" t="s">
        <v>27</v>
      </c>
      <c r="H855" t="s">
        <v>35</v>
      </c>
      <c r="J855" t="s">
        <v>1082</v>
      </c>
      <c r="K855" t="s">
        <v>1083</v>
      </c>
      <c r="M855" t="s">
        <v>1084</v>
      </c>
      <c r="N855" t="s">
        <v>1085</v>
      </c>
      <c r="O855" t="s">
        <v>642</v>
      </c>
      <c r="P855" t="s">
        <v>591</v>
      </c>
      <c r="Q855" t="s">
        <v>590</v>
      </c>
      <c r="U855">
        <v>550.05999999999995</v>
      </c>
      <c r="V855" s="1">
        <v>43188</v>
      </c>
      <c r="W855" t="s">
        <v>587</v>
      </c>
      <c r="X855" t="s">
        <v>389</v>
      </c>
      <c r="Y855" t="s">
        <v>588</v>
      </c>
      <c r="Z855" t="s">
        <v>589</v>
      </c>
    </row>
    <row r="856" spans="2:26" x14ac:dyDescent="0.3">
      <c r="B856">
        <v>2017</v>
      </c>
      <c r="C856" t="s">
        <v>684</v>
      </c>
      <c r="E856" t="s">
        <v>685</v>
      </c>
      <c r="F856" t="s">
        <v>27</v>
      </c>
      <c r="H856" t="s">
        <v>35</v>
      </c>
      <c r="J856" t="s">
        <v>545</v>
      </c>
      <c r="K856" s="2">
        <v>41816800000000</v>
      </c>
      <c r="L856">
        <v>39100</v>
      </c>
      <c r="M856" t="s">
        <v>546</v>
      </c>
      <c r="N856" t="s">
        <v>51</v>
      </c>
      <c r="O856" t="s">
        <v>126</v>
      </c>
      <c r="P856" t="s">
        <v>41</v>
      </c>
      <c r="U856">
        <v>466.38</v>
      </c>
      <c r="V856" s="1">
        <v>43187</v>
      </c>
      <c r="W856" t="s">
        <v>686</v>
      </c>
      <c r="X856" t="s">
        <v>687</v>
      </c>
      <c r="Y856" t="s">
        <v>688</v>
      </c>
      <c r="Z856">
        <v>33390208624</v>
      </c>
    </row>
    <row r="857" spans="2:26" x14ac:dyDescent="0.3">
      <c r="B857">
        <v>2017</v>
      </c>
      <c r="C857" t="s">
        <v>750</v>
      </c>
      <c r="E857" t="s">
        <v>751</v>
      </c>
      <c r="F857" t="s">
        <v>27</v>
      </c>
      <c r="H857" t="s">
        <v>35</v>
      </c>
      <c r="J857" t="s">
        <v>1086</v>
      </c>
      <c r="K857" t="s">
        <v>1087</v>
      </c>
      <c r="M857" t="s">
        <v>1088</v>
      </c>
      <c r="N857" t="s">
        <v>1089</v>
      </c>
      <c r="O857" t="s">
        <v>126</v>
      </c>
      <c r="P857" t="s">
        <v>41</v>
      </c>
      <c r="U857">
        <v>25.42</v>
      </c>
      <c r="V857" s="1">
        <v>43187</v>
      </c>
      <c r="W857" t="s">
        <v>754</v>
      </c>
      <c r="X857" t="s">
        <v>755</v>
      </c>
      <c r="Y857" t="s">
        <v>756</v>
      </c>
      <c r="Z857" t="s">
        <v>757</v>
      </c>
    </row>
    <row r="858" spans="2:26" x14ac:dyDescent="0.3">
      <c r="B858">
        <v>2017</v>
      </c>
      <c r="C858" t="s">
        <v>1090</v>
      </c>
      <c r="E858" t="s">
        <v>1091</v>
      </c>
      <c r="F858" t="s">
        <v>27</v>
      </c>
      <c r="H858" t="s">
        <v>208</v>
      </c>
      <c r="I858" t="s">
        <v>527</v>
      </c>
      <c r="V858" s="1">
        <v>43180</v>
      </c>
      <c r="W858" t="s">
        <v>1092</v>
      </c>
      <c r="X858" t="s">
        <v>1093</v>
      </c>
      <c r="Y858" t="s">
        <v>1094</v>
      </c>
      <c r="Z858">
        <v>388957540</v>
      </c>
    </row>
    <row r="859" spans="2:26" x14ac:dyDescent="0.3">
      <c r="B859">
        <v>2017</v>
      </c>
      <c r="C859" t="s">
        <v>580</v>
      </c>
      <c r="E859" t="s">
        <v>581</v>
      </c>
      <c r="F859" t="s">
        <v>27</v>
      </c>
      <c r="H859" t="s">
        <v>35</v>
      </c>
      <c r="J859" t="s">
        <v>1066</v>
      </c>
      <c r="K859" t="s">
        <v>1067</v>
      </c>
      <c r="M859" t="s">
        <v>1068</v>
      </c>
      <c r="N859" t="s">
        <v>217</v>
      </c>
      <c r="O859" t="s">
        <v>52</v>
      </c>
      <c r="P859" t="s">
        <v>41</v>
      </c>
      <c r="Q859" t="s">
        <v>590</v>
      </c>
      <c r="U859">
        <v>1642.1</v>
      </c>
      <c r="V859" s="1">
        <v>43188</v>
      </c>
      <c r="W859" t="s">
        <v>587</v>
      </c>
      <c r="X859" t="s">
        <v>389</v>
      </c>
      <c r="Y859" t="s">
        <v>588</v>
      </c>
      <c r="Z859" t="s">
        <v>589</v>
      </c>
    </row>
    <row r="860" spans="2:26" x14ac:dyDescent="0.3">
      <c r="B860">
        <v>2017</v>
      </c>
      <c r="C860" t="s">
        <v>543</v>
      </c>
      <c r="E860" t="s">
        <v>544</v>
      </c>
      <c r="F860" t="s">
        <v>27</v>
      </c>
      <c r="H860" t="s">
        <v>35</v>
      </c>
      <c r="J860" t="s">
        <v>545</v>
      </c>
      <c r="K860" s="2">
        <v>41816800000000</v>
      </c>
      <c r="L860">
        <v>39100</v>
      </c>
      <c r="M860" t="s">
        <v>546</v>
      </c>
      <c r="N860" t="s">
        <v>51</v>
      </c>
      <c r="O860" t="s">
        <v>40</v>
      </c>
      <c r="P860" t="s">
        <v>46</v>
      </c>
      <c r="Q860" t="s">
        <v>549</v>
      </c>
      <c r="U860">
        <v>550</v>
      </c>
      <c r="V860" s="1">
        <v>43187</v>
      </c>
      <c r="W860" t="s">
        <v>250</v>
      </c>
      <c r="X860" t="s">
        <v>251</v>
      </c>
      <c r="Y860" t="s">
        <v>548</v>
      </c>
      <c r="Z860" t="s">
        <v>253</v>
      </c>
    </row>
    <row r="861" spans="2:26" x14ac:dyDescent="0.3">
      <c r="B861">
        <v>2017</v>
      </c>
      <c r="C861" t="s">
        <v>750</v>
      </c>
      <c r="E861" t="s">
        <v>751</v>
      </c>
      <c r="F861" t="s">
        <v>27</v>
      </c>
      <c r="H861" t="s">
        <v>35</v>
      </c>
      <c r="J861" t="s">
        <v>1095</v>
      </c>
      <c r="K861" s="2">
        <v>51402500000000</v>
      </c>
      <c r="L861">
        <v>30900</v>
      </c>
      <c r="M861" t="s">
        <v>1096</v>
      </c>
      <c r="N861" t="s">
        <v>51</v>
      </c>
      <c r="O861" t="s">
        <v>126</v>
      </c>
      <c r="P861" t="s">
        <v>41</v>
      </c>
      <c r="U861">
        <v>53.22</v>
      </c>
      <c r="V861" s="1">
        <v>43187</v>
      </c>
      <c r="W861" t="s">
        <v>754</v>
      </c>
      <c r="X861" t="s">
        <v>755</v>
      </c>
      <c r="Y861" t="s">
        <v>756</v>
      </c>
      <c r="Z861" t="s">
        <v>757</v>
      </c>
    </row>
    <row r="862" spans="2:26" x14ac:dyDescent="0.3">
      <c r="B862">
        <v>2017</v>
      </c>
      <c r="C862" t="s">
        <v>1097</v>
      </c>
      <c r="E862" t="s">
        <v>1098</v>
      </c>
      <c r="F862" t="s">
        <v>27</v>
      </c>
      <c r="H862" t="s">
        <v>35</v>
      </c>
      <c r="J862" t="s">
        <v>545</v>
      </c>
      <c r="K862" s="2">
        <v>41816800000000</v>
      </c>
      <c r="L862">
        <v>39100</v>
      </c>
      <c r="M862" t="s">
        <v>546</v>
      </c>
      <c r="N862" t="s">
        <v>51</v>
      </c>
      <c r="O862" t="s">
        <v>642</v>
      </c>
      <c r="P862" t="s">
        <v>53</v>
      </c>
      <c r="U862">
        <v>0.31</v>
      </c>
      <c r="V862" s="1">
        <v>43186</v>
      </c>
      <c r="W862" t="s">
        <v>1099</v>
      </c>
      <c r="X862" t="s">
        <v>1100</v>
      </c>
      <c r="Y862" t="s">
        <v>1101</v>
      </c>
      <c r="Z862">
        <v>384522152</v>
      </c>
    </row>
    <row r="863" spans="2:26" ht="165.3" x14ac:dyDescent="0.3">
      <c r="B863">
        <v>2017</v>
      </c>
      <c r="C863" t="s">
        <v>543</v>
      </c>
      <c r="E863" t="s">
        <v>544</v>
      </c>
      <c r="F863" t="s">
        <v>27</v>
      </c>
      <c r="H863" t="s">
        <v>35</v>
      </c>
      <c r="J863" t="s">
        <v>545</v>
      </c>
      <c r="K863" s="2">
        <v>41816800000000</v>
      </c>
      <c r="L863">
        <v>39100</v>
      </c>
      <c r="M863" t="s">
        <v>546</v>
      </c>
      <c r="N863" t="s">
        <v>51</v>
      </c>
      <c r="O863" t="s">
        <v>409</v>
      </c>
      <c r="P863" t="s">
        <v>41</v>
      </c>
      <c r="Q863" s="3" t="s">
        <v>1102</v>
      </c>
      <c r="R863" t="s">
        <v>51</v>
      </c>
      <c r="S863" s="3" t="s">
        <v>1103</v>
      </c>
      <c r="T863" t="s">
        <v>1104</v>
      </c>
      <c r="U863">
        <v>48.42</v>
      </c>
      <c r="V863" s="1">
        <v>43187</v>
      </c>
      <c r="W863" t="s">
        <v>250</v>
      </c>
      <c r="X863" t="s">
        <v>251</v>
      </c>
      <c r="Y863" t="s">
        <v>548</v>
      </c>
      <c r="Z863" t="s">
        <v>253</v>
      </c>
    </row>
    <row r="864" spans="2:26" x14ac:dyDescent="0.3">
      <c r="B864">
        <v>2017</v>
      </c>
      <c r="C864" t="s">
        <v>580</v>
      </c>
      <c r="E864" t="s">
        <v>581</v>
      </c>
      <c r="F864" t="s">
        <v>27</v>
      </c>
      <c r="H864" t="s">
        <v>35</v>
      </c>
      <c r="J864" t="s">
        <v>1105</v>
      </c>
      <c r="K864" t="s">
        <v>1106</v>
      </c>
      <c r="M864" t="s">
        <v>1107</v>
      </c>
      <c r="N864" t="s">
        <v>1108</v>
      </c>
      <c r="O864" t="s">
        <v>40</v>
      </c>
      <c r="P864" t="s">
        <v>46</v>
      </c>
      <c r="Q864" t="s">
        <v>590</v>
      </c>
      <c r="U864">
        <v>2221.56</v>
      </c>
      <c r="V864" s="1">
        <v>43188</v>
      </c>
      <c r="W864" t="s">
        <v>587</v>
      </c>
      <c r="X864" t="s">
        <v>389</v>
      </c>
      <c r="Y864" t="s">
        <v>588</v>
      </c>
      <c r="Z864" t="s">
        <v>589</v>
      </c>
    </row>
    <row r="865" spans="2:26" x14ac:dyDescent="0.3">
      <c r="B865">
        <v>2017</v>
      </c>
      <c r="C865" t="s">
        <v>580</v>
      </c>
      <c r="E865" t="s">
        <v>581</v>
      </c>
      <c r="F865" t="s">
        <v>27</v>
      </c>
      <c r="H865" t="s">
        <v>35</v>
      </c>
      <c r="J865" t="s">
        <v>894</v>
      </c>
      <c r="K865" t="s">
        <v>895</v>
      </c>
      <c r="M865" t="s">
        <v>896</v>
      </c>
      <c r="N865" t="s">
        <v>217</v>
      </c>
      <c r="O865" t="s">
        <v>40</v>
      </c>
      <c r="P865" t="s">
        <v>53</v>
      </c>
      <c r="Q865" t="s">
        <v>590</v>
      </c>
      <c r="U865">
        <v>26.6</v>
      </c>
      <c r="V865" s="1">
        <v>43188</v>
      </c>
      <c r="W865" t="s">
        <v>587</v>
      </c>
      <c r="X865" t="s">
        <v>389</v>
      </c>
      <c r="Y865" t="s">
        <v>588</v>
      </c>
      <c r="Z865" t="s">
        <v>589</v>
      </c>
    </row>
    <row r="866" spans="2:26" x14ac:dyDescent="0.3">
      <c r="B866">
        <v>2017</v>
      </c>
      <c r="C866" t="s">
        <v>1109</v>
      </c>
      <c r="E866" t="s">
        <v>1110</v>
      </c>
      <c r="F866" t="s">
        <v>27</v>
      </c>
      <c r="H866" t="s">
        <v>28</v>
      </c>
      <c r="V866" s="1">
        <v>43166</v>
      </c>
      <c r="W866" t="s">
        <v>1111</v>
      </c>
      <c r="X866" t="s">
        <v>1112</v>
      </c>
      <c r="Y866" t="s">
        <v>1113</v>
      </c>
      <c r="Z866">
        <v>596398620</v>
      </c>
    </row>
    <row r="867" spans="2:26" x14ac:dyDescent="0.3">
      <c r="B867">
        <v>2017</v>
      </c>
      <c r="C867" t="s">
        <v>750</v>
      </c>
      <c r="E867" t="s">
        <v>751</v>
      </c>
      <c r="F867" t="s">
        <v>27</v>
      </c>
      <c r="H867" t="s">
        <v>35</v>
      </c>
      <c r="J867" t="s">
        <v>1114</v>
      </c>
      <c r="K867" t="s">
        <v>1115</v>
      </c>
      <c r="M867" t="s">
        <v>1116</v>
      </c>
      <c r="N867" t="s">
        <v>576</v>
      </c>
      <c r="O867" t="s">
        <v>126</v>
      </c>
      <c r="P867" t="s">
        <v>41</v>
      </c>
      <c r="U867">
        <v>56.72</v>
      </c>
      <c r="V867" s="1">
        <v>43187</v>
      </c>
      <c r="W867" t="s">
        <v>754</v>
      </c>
      <c r="X867" t="s">
        <v>755</v>
      </c>
      <c r="Y867" t="s">
        <v>756</v>
      </c>
      <c r="Z867" t="s">
        <v>757</v>
      </c>
    </row>
    <row r="868" spans="2:26" x14ac:dyDescent="0.3">
      <c r="B868">
        <v>2017</v>
      </c>
      <c r="C868" t="s">
        <v>1117</v>
      </c>
      <c r="E868" t="s">
        <v>1118</v>
      </c>
      <c r="F868" t="s">
        <v>27</v>
      </c>
      <c r="H868" t="s">
        <v>28</v>
      </c>
      <c r="V868" s="1">
        <v>43130</v>
      </c>
      <c r="W868" t="s">
        <v>1119</v>
      </c>
      <c r="X868" t="s">
        <v>1120</v>
      </c>
      <c r="Y868" t="s">
        <v>1121</v>
      </c>
      <c r="Z868" t="s">
        <v>1122</v>
      </c>
    </row>
    <row r="869" spans="2:26" x14ac:dyDescent="0.3">
      <c r="B869">
        <v>2017</v>
      </c>
      <c r="C869" t="s">
        <v>543</v>
      </c>
      <c r="E869" t="s">
        <v>544</v>
      </c>
      <c r="F869" t="s">
        <v>27</v>
      </c>
      <c r="H869" t="s">
        <v>35</v>
      </c>
      <c r="J869" t="s">
        <v>640</v>
      </c>
      <c r="K869" s="2">
        <v>50829900000000</v>
      </c>
      <c r="L869">
        <v>76400</v>
      </c>
      <c r="M869" t="s">
        <v>641</v>
      </c>
      <c r="N869" t="s">
        <v>51</v>
      </c>
      <c r="O869" t="s">
        <v>71</v>
      </c>
      <c r="P869" t="s">
        <v>41</v>
      </c>
      <c r="Q869" t="s">
        <v>1123</v>
      </c>
      <c r="R869" t="s">
        <v>51</v>
      </c>
      <c r="S869" t="s">
        <v>809</v>
      </c>
      <c r="T869" t="s">
        <v>464</v>
      </c>
      <c r="U869">
        <v>4622.72</v>
      </c>
      <c r="V869" s="1">
        <v>43187</v>
      </c>
      <c r="W869" t="s">
        <v>250</v>
      </c>
      <c r="X869" t="s">
        <v>251</v>
      </c>
      <c r="Y869" t="s">
        <v>548</v>
      </c>
      <c r="Z869" t="s">
        <v>253</v>
      </c>
    </row>
    <row r="870" spans="2:26" x14ac:dyDescent="0.3">
      <c r="B870">
        <v>2017</v>
      </c>
      <c r="C870" t="s">
        <v>1124</v>
      </c>
      <c r="E870" t="s">
        <v>1125</v>
      </c>
      <c r="F870" t="s">
        <v>27</v>
      </c>
      <c r="H870" t="s">
        <v>35</v>
      </c>
      <c r="J870" t="s">
        <v>640</v>
      </c>
      <c r="K870" s="2">
        <v>50829900000000</v>
      </c>
      <c r="L870">
        <v>76400</v>
      </c>
      <c r="M870" t="s">
        <v>641</v>
      </c>
      <c r="N870" t="s">
        <v>51</v>
      </c>
      <c r="O870" t="s">
        <v>107</v>
      </c>
      <c r="P870" t="s">
        <v>41</v>
      </c>
      <c r="Q870" t="s">
        <v>396</v>
      </c>
      <c r="U870">
        <v>11</v>
      </c>
      <c r="V870" s="1">
        <v>43133</v>
      </c>
      <c r="W870" t="s">
        <v>1126</v>
      </c>
      <c r="X870" t="s">
        <v>1127</v>
      </c>
      <c r="Y870" t="s">
        <v>1128</v>
      </c>
      <c r="Z870" t="s">
        <v>1129</v>
      </c>
    </row>
    <row r="871" spans="2:26" x14ac:dyDescent="0.3">
      <c r="B871">
        <v>2017</v>
      </c>
      <c r="C871" t="s">
        <v>1130</v>
      </c>
      <c r="E871" t="s">
        <v>1131</v>
      </c>
      <c r="F871" t="s">
        <v>27</v>
      </c>
      <c r="H871" t="s">
        <v>35</v>
      </c>
      <c r="J871" t="s">
        <v>459</v>
      </c>
      <c r="K871" s="2">
        <v>48358500000000</v>
      </c>
      <c r="L871">
        <v>56550</v>
      </c>
      <c r="M871" t="s">
        <v>460</v>
      </c>
      <c r="N871" t="s">
        <v>51</v>
      </c>
      <c r="O871" t="s">
        <v>40</v>
      </c>
      <c r="P871" t="s">
        <v>46</v>
      </c>
      <c r="U871">
        <v>100</v>
      </c>
      <c r="V871" s="1">
        <v>43158</v>
      </c>
      <c r="W871" t="s">
        <v>1132</v>
      </c>
      <c r="X871" t="s">
        <v>1133</v>
      </c>
      <c r="Y871" t="s">
        <v>1134</v>
      </c>
      <c r="Z871" t="s">
        <v>1135</v>
      </c>
    </row>
    <row r="872" spans="2:26" ht="90.2" x14ac:dyDescent="0.3">
      <c r="B872">
        <v>2017</v>
      </c>
      <c r="C872" t="s">
        <v>543</v>
      </c>
      <c r="E872" t="s">
        <v>544</v>
      </c>
      <c r="F872" t="s">
        <v>27</v>
      </c>
      <c r="H872" t="s">
        <v>35</v>
      </c>
      <c r="J872" t="s">
        <v>545</v>
      </c>
      <c r="K872" s="2">
        <v>41816800000000</v>
      </c>
      <c r="L872">
        <v>39100</v>
      </c>
      <c r="M872" t="s">
        <v>546</v>
      </c>
      <c r="N872" t="s">
        <v>51</v>
      </c>
      <c r="O872" t="s">
        <v>40</v>
      </c>
      <c r="P872" t="s">
        <v>41</v>
      </c>
      <c r="Q872" s="3" t="s">
        <v>1136</v>
      </c>
      <c r="U872">
        <v>294.39999999999998</v>
      </c>
      <c r="V872" s="1">
        <v>43187</v>
      </c>
      <c r="W872" t="s">
        <v>250</v>
      </c>
      <c r="X872" t="s">
        <v>251</v>
      </c>
      <c r="Y872" t="s">
        <v>548</v>
      </c>
      <c r="Z872" t="s">
        <v>253</v>
      </c>
    </row>
    <row r="873" spans="2:26" x14ac:dyDescent="0.3">
      <c r="B873">
        <v>2017</v>
      </c>
      <c r="C873" t="s">
        <v>543</v>
      </c>
      <c r="E873" t="s">
        <v>544</v>
      </c>
      <c r="F873" t="s">
        <v>27</v>
      </c>
      <c r="H873" t="s">
        <v>35</v>
      </c>
      <c r="J873" t="s">
        <v>254</v>
      </c>
      <c r="K873" s="2">
        <v>41950300000000</v>
      </c>
      <c r="L873">
        <v>61800</v>
      </c>
      <c r="M873" t="s">
        <v>841</v>
      </c>
      <c r="N873" t="s">
        <v>51</v>
      </c>
      <c r="O873" t="s">
        <v>71</v>
      </c>
      <c r="P873" t="s">
        <v>53</v>
      </c>
      <c r="Q873" t="s">
        <v>981</v>
      </c>
      <c r="R873" t="s">
        <v>51</v>
      </c>
      <c r="S873" t="s">
        <v>1137</v>
      </c>
      <c r="T873" t="s">
        <v>1138</v>
      </c>
      <c r="U873">
        <v>9.26</v>
      </c>
      <c r="V873" s="1">
        <v>43187</v>
      </c>
      <c r="W873" t="s">
        <v>250</v>
      </c>
      <c r="X873" t="s">
        <v>251</v>
      </c>
      <c r="Y873" t="s">
        <v>548</v>
      </c>
      <c r="Z873" t="s">
        <v>253</v>
      </c>
    </row>
    <row r="874" spans="2:26" x14ac:dyDescent="0.3">
      <c r="B874">
        <v>2017</v>
      </c>
      <c r="C874" t="s">
        <v>543</v>
      </c>
      <c r="E874" t="s">
        <v>544</v>
      </c>
      <c r="F874" t="s">
        <v>27</v>
      </c>
      <c r="H874" t="s">
        <v>35</v>
      </c>
      <c r="J874" t="s">
        <v>640</v>
      </c>
      <c r="K874" s="2">
        <v>50829900000000</v>
      </c>
      <c r="L874">
        <v>76400</v>
      </c>
      <c r="M874" t="s">
        <v>641</v>
      </c>
      <c r="N874" t="s">
        <v>51</v>
      </c>
      <c r="O874" t="s">
        <v>126</v>
      </c>
      <c r="P874" t="s">
        <v>46</v>
      </c>
      <c r="Q874" t="s">
        <v>1139</v>
      </c>
      <c r="U874">
        <v>17.829999999999998</v>
      </c>
      <c r="V874" s="1">
        <v>43187</v>
      </c>
      <c r="W874" t="s">
        <v>250</v>
      </c>
      <c r="X874" t="s">
        <v>251</v>
      </c>
      <c r="Y874" t="s">
        <v>548</v>
      </c>
      <c r="Z874" t="s">
        <v>253</v>
      </c>
    </row>
    <row r="875" spans="2:26" x14ac:dyDescent="0.3">
      <c r="B875">
        <v>2017</v>
      </c>
      <c r="C875" t="s">
        <v>1140</v>
      </c>
      <c r="E875" t="s">
        <v>1141</v>
      </c>
      <c r="F875" t="s">
        <v>27</v>
      </c>
      <c r="H875" t="s">
        <v>208</v>
      </c>
      <c r="I875" t="s">
        <v>527</v>
      </c>
      <c r="V875" s="1">
        <v>43190</v>
      </c>
      <c r="W875" t="s">
        <v>1142</v>
      </c>
      <c r="X875" t="s">
        <v>955</v>
      </c>
      <c r="Y875" t="s">
        <v>1143</v>
      </c>
      <c r="Z875">
        <v>130559844</v>
      </c>
    </row>
    <row r="876" spans="2:26" x14ac:dyDescent="0.3">
      <c r="B876">
        <v>2017</v>
      </c>
      <c r="C876" t="s">
        <v>1144</v>
      </c>
      <c r="E876" t="s">
        <v>1145</v>
      </c>
      <c r="F876" t="s">
        <v>27</v>
      </c>
      <c r="H876" t="s">
        <v>28</v>
      </c>
      <c r="V876" s="1">
        <v>43130</v>
      </c>
      <c r="W876" t="s">
        <v>1146</v>
      </c>
      <c r="X876" t="s">
        <v>814</v>
      </c>
      <c r="Y876" t="s">
        <v>1147</v>
      </c>
      <c r="Z876" t="s">
        <v>1148</v>
      </c>
    </row>
    <row r="877" spans="2:26" x14ac:dyDescent="0.3">
      <c r="B877">
        <v>2017</v>
      </c>
      <c r="C877" t="s">
        <v>1149</v>
      </c>
      <c r="E877" t="s">
        <v>1150</v>
      </c>
      <c r="F877" t="s">
        <v>27</v>
      </c>
      <c r="H877" t="s">
        <v>28</v>
      </c>
      <c r="V877" s="1">
        <v>43130</v>
      </c>
      <c r="W877" t="s">
        <v>1151</v>
      </c>
      <c r="X877" t="s">
        <v>1152</v>
      </c>
      <c r="Y877" t="s">
        <v>1153</v>
      </c>
      <c r="Z877">
        <v>563594549</v>
      </c>
    </row>
    <row r="878" spans="2:26" x14ac:dyDescent="0.3">
      <c r="B878">
        <v>2017</v>
      </c>
      <c r="C878" t="s">
        <v>1154</v>
      </c>
      <c r="E878" t="s">
        <v>1155</v>
      </c>
      <c r="F878" t="s">
        <v>27</v>
      </c>
      <c r="H878" t="s">
        <v>35</v>
      </c>
      <c r="J878" t="s">
        <v>543</v>
      </c>
      <c r="K878" s="2">
        <v>47811500000000</v>
      </c>
      <c r="L878">
        <v>92150</v>
      </c>
      <c r="M878" t="s">
        <v>1156</v>
      </c>
      <c r="N878" t="s">
        <v>51</v>
      </c>
      <c r="O878" t="s">
        <v>52</v>
      </c>
      <c r="P878" t="s">
        <v>41</v>
      </c>
      <c r="U878">
        <v>2</v>
      </c>
      <c r="V878" s="1">
        <v>43185</v>
      </c>
      <c r="W878" t="s">
        <v>1157</v>
      </c>
      <c r="X878" t="s">
        <v>1158</v>
      </c>
      <c r="Y878" t="s">
        <v>1159</v>
      </c>
      <c r="Z878" t="s">
        <v>1160</v>
      </c>
    </row>
    <row r="879" spans="2:26" x14ac:dyDescent="0.3">
      <c r="B879">
        <v>2017</v>
      </c>
      <c r="C879" t="s">
        <v>1161</v>
      </c>
      <c r="E879" t="s">
        <v>1162</v>
      </c>
      <c r="F879" t="s">
        <v>27</v>
      </c>
      <c r="H879" t="s">
        <v>35</v>
      </c>
      <c r="J879" t="s">
        <v>365</v>
      </c>
      <c r="K879" s="2">
        <v>41984300000000</v>
      </c>
      <c r="L879">
        <v>1600</v>
      </c>
      <c r="M879" t="s">
        <v>1163</v>
      </c>
      <c r="N879" t="s">
        <v>51</v>
      </c>
      <c r="O879" t="s">
        <v>600</v>
      </c>
      <c r="P879" t="s">
        <v>41</v>
      </c>
      <c r="Q879" t="s">
        <v>1164</v>
      </c>
      <c r="U879">
        <v>4.3899999999999997</v>
      </c>
      <c r="V879" s="1">
        <v>43173</v>
      </c>
      <c r="W879" t="s">
        <v>1165</v>
      </c>
      <c r="X879" t="s">
        <v>1166</v>
      </c>
      <c r="Y879" t="s">
        <v>1167</v>
      </c>
      <c r="Z879">
        <v>477362020</v>
      </c>
    </row>
    <row r="880" spans="2:26" x14ac:dyDescent="0.3">
      <c r="B880">
        <v>2017</v>
      </c>
      <c r="C880" t="s">
        <v>1161</v>
      </c>
      <c r="E880" t="s">
        <v>1162</v>
      </c>
      <c r="F880" t="s">
        <v>27</v>
      </c>
      <c r="H880" t="s">
        <v>35</v>
      </c>
      <c r="J880" t="s">
        <v>365</v>
      </c>
      <c r="K880" s="2">
        <v>41984300000000</v>
      </c>
      <c r="L880">
        <v>1600</v>
      </c>
      <c r="M880" t="s">
        <v>1163</v>
      </c>
      <c r="N880" t="s">
        <v>51</v>
      </c>
      <c r="O880" t="s">
        <v>126</v>
      </c>
      <c r="P880" t="s">
        <v>41</v>
      </c>
      <c r="Q880" t="s">
        <v>1168</v>
      </c>
      <c r="U880">
        <v>24.89</v>
      </c>
      <c r="V880" s="1">
        <v>43173</v>
      </c>
      <c r="W880" t="s">
        <v>1165</v>
      </c>
      <c r="X880" t="s">
        <v>1166</v>
      </c>
      <c r="Y880" t="s">
        <v>1167</v>
      </c>
      <c r="Z880">
        <v>477362020</v>
      </c>
    </row>
    <row r="881" spans="2:26" x14ac:dyDescent="0.3">
      <c r="B881">
        <v>2017</v>
      </c>
      <c r="C881" t="s">
        <v>1161</v>
      </c>
      <c r="E881" t="s">
        <v>1162</v>
      </c>
      <c r="F881" t="s">
        <v>27</v>
      </c>
      <c r="H881" t="s">
        <v>35</v>
      </c>
      <c r="J881" t="s">
        <v>365</v>
      </c>
      <c r="K881" s="2">
        <v>41984300000000</v>
      </c>
      <c r="L881">
        <v>1600</v>
      </c>
      <c r="M881" t="s">
        <v>1163</v>
      </c>
      <c r="N881" t="s">
        <v>51</v>
      </c>
      <c r="O881" t="s">
        <v>52</v>
      </c>
      <c r="P881" t="s">
        <v>41</v>
      </c>
      <c r="Q881" t="s">
        <v>1169</v>
      </c>
      <c r="U881">
        <v>101.28</v>
      </c>
      <c r="V881" s="1">
        <v>43173</v>
      </c>
      <c r="W881" t="s">
        <v>1165</v>
      </c>
      <c r="X881" t="s">
        <v>1166</v>
      </c>
      <c r="Y881" t="s">
        <v>1167</v>
      </c>
      <c r="Z881">
        <v>477362020</v>
      </c>
    </row>
    <row r="882" spans="2:26" x14ac:dyDescent="0.3">
      <c r="B882">
        <v>2017</v>
      </c>
      <c r="C882" t="s">
        <v>1170</v>
      </c>
      <c r="E882" t="s">
        <v>1171</v>
      </c>
      <c r="F882" t="s">
        <v>27</v>
      </c>
      <c r="H882" t="s">
        <v>28</v>
      </c>
      <c r="V882" s="1">
        <v>43130</v>
      </c>
      <c r="W882" t="s">
        <v>1172</v>
      </c>
      <c r="X882" t="s">
        <v>1127</v>
      </c>
      <c r="Y882" t="s">
        <v>1173</v>
      </c>
      <c r="Z882" t="s">
        <v>1174</v>
      </c>
    </row>
    <row r="883" spans="2:26" x14ac:dyDescent="0.3">
      <c r="B883">
        <v>2017</v>
      </c>
      <c r="C883" t="s">
        <v>1175</v>
      </c>
      <c r="E883" t="s">
        <v>1176</v>
      </c>
      <c r="F883" t="s">
        <v>27</v>
      </c>
      <c r="H883" t="s">
        <v>28</v>
      </c>
      <c r="V883" s="1">
        <v>43130</v>
      </c>
      <c r="W883" t="s">
        <v>1177</v>
      </c>
      <c r="X883" t="s">
        <v>1178</v>
      </c>
      <c r="Y883" t="s">
        <v>1179</v>
      </c>
      <c r="Z883" t="s">
        <v>1180</v>
      </c>
    </row>
    <row r="884" spans="2:26" x14ac:dyDescent="0.3">
      <c r="B884">
        <v>2017</v>
      </c>
      <c r="C884" t="s">
        <v>1181</v>
      </c>
      <c r="E884" t="s">
        <v>1182</v>
      </c>
      <c r="F884" t="s">
        <v>27</v>
      </c>
      <c r="H884" t="s">
        <v>208</v>
      </c>
      <c r="I884" t="s">
        <v>527</v>
      </c>
      <c r="V884" s="1">
        <v>43158</v>
      </c>
      <c r="W884" t="s">
        <v>1183</v>
      </c>
      <c r="X884" t="s">
        <v>1184</v>
      </c>
      <c r="Y884" t="s">
        <v>1185</v>
      </c>
      <c r="Z884" t="s">
        <v>1186</v>
      </c>
    </row>
    <row r="885" spans="2:26" x14ac:dyDescent="0.3">
      <c r="B885">
        <v>2017</v>
      </c>
      <c r="C885" t="s">
        <v>1187</v>
      </c>
      <c r="E885" t="s">
        <v>1188</v>
      </c>
      <c r="F885" t="s">
        <v>27</v>
      </c>
      <c r="H885" t="s">
        <v>28</v>
      </c>
      <c r="V885" s="1">
        <v>43130</v>
      </c>
      <c r="W885" t="s">
        <v>1189</v>
      </c>
      <c r="X885" t="s">
        <v>1014</v>
      </c>
      <c r="Y885" t="s">
        <v>1190</v>
      </c>
      <c r="Z885" t="s">
        <v>1191</v>
      </c>
    </row>
    <row r="886" spans="2:26" x14ac:dyDescent="0.3">
      <c r="B886">
        <v>2017</v>
      </c>
      <c r="C886" t="s">
        <v>1192</v>
      </c>
      <c r="E886" t="s">
        <v>1193</v>
      </c>
      <c r="F886" t="s">
        <v>27</v>
      </c>
      <c r="H886" t="s">
        <v>35</v>
      </c>
      <c r="J886" t="s">
        <v>431</v>
      </c>
      <c r="K886" s="2">
        <v>50218900000000</v>
      </c>
      <c r="L886">
        <v>47160</v>
      </c>
      <c r="M886" t="s">
        <v>907</v>
      </c>
      <c r="N886" t="s">
        <v>51</v>
      </c>
      <c r="O886" t="s">
        <v>318</v>
      </c>
      <c r="P886" t="s">
        <v>41</v>
      </c>
      <c r="Q886" t="s">
        <v>1194</v>
      </c>
      <c r="U886">
        <v>0.1</v>
      </c>
      <c r="V886" s="1">
        <v>43159</v>
      </c>
      <c r="W886" t="s">
        <v>1195</v>
      </c>
      <c r="X886" t="s">
        <v>1196</v>
      </c>
      <c r="Y886" t="s">
        <v>1197</v>
      </c>
      <c r="Z886" t="s">
        <v>1198</v>
      </c>
    </row>
    <row r="887" spans="2:26" x14ac:dyDescent="0.3">
      <c r="B887">
        <v>2017</v>
      </c>
      <c r="C887" t="s">
        <v>1199</v>
      </c>
      <c r="E887" t="s">
        <v>1200</v>
      </c>
      <c r="F887" t="s">
        <v>27</v>
      </c>
      <c r="H887" t="s">
        <v>28</v>
      </c>
      <c r="V887" s="1">
        <v>43130</v>
      </c>
      <c r="W887" t="s">
        <v>1201</v>
      </c>
      <c r="X887" t="s">
        <v>1202</v>
      </c>
      <c r="Y887" t="s">
        <v>1203</v>
      </c>
      <c r="Z887" t="s">
        <v>1204</v>
      </c>
    </row>
    <row r="888" spans="2:26" x14ac:dyDescent="0.3">
      <c r="B888">
        <v>2017</v>
      </c>
      <c r="C888" t="s">
        <v>1205</v>
      </c>
      <c r="E888" t="s">
        <v>1206</v>
      </c>
      <c r="F888" t="s">
        <v>27</v>
      </c>
      <c r="H888" t="s">
        <v>28</v>
      </c>
      <c r="V888" s="1">
        <v>43130</v>
      </c>
      <c r="W888" t="s">
        <v>1207</v>
      </c>
      <c r="X888" t="s">
        <v>1208</v>
      </c>
      <c r="Y888" t="s">
        <v>1209</v>
      </c>
      <c r="Z888">
        <v>479244020</v>
      </c>
    </row>
    <row r="889" spans="2:26" x14ac:dyDescent="0.3">
      <c r="B889">
        <v>2017</v>
      </c>
      <c r="C889" t="s">
        <v>1210</v>
      </c>
      <c r="E889" t="s">
        <v>1211</v>
      </c>
      <c r="F889" t="s">
        <v>27</v>
      </c>
      <c r="H889" t="s">
        <v>35</v>
      </c>
      <c r="J889" t="s">
        <v>80</v>
      </c>
      <c r="K889" s="2">
        <v>48344900000000</v>
      </c>
      <c r="L889">
        <v>69780</v>
      </c>
      <c r="M889" t="s">
        <v>106</v>
      </c>
      <c r="N889" t="s">
        <v>51</v>
      </c>
      <c r="O889" t="s">
        <v>107</v>
      </c>
      <c r="P889" t="s">
        <v>41</v>
      </c>
      <c r="Q889" t="s">
        <v>1212</v>
      </c>
      <c r="U889">
        <v>-2.6</v>
      </c>
      <c r="V889" s="1">
        <v>43189</v>
      </c>
      <c r="W889" t="s">
        <v>1213</v>
      </c>
      <c r="X889" t="s">
        <v>1214</v>
      </c>
      <c r="Y889" t="s">
        <v>1215</v>
      </c>
      <c r="Z889" t="s">
        <v>1216</v>
      </c>
    </row>
    <row r="890" spans="2:26" ht="30.05" x14ac:dyDescent="0.3">
      <c r="B890">
        <v>2017</v>
      </c>
      <c r="C890" t="s">
        <v>1217</v>
      </c>
      <c r="E890" t="s">
        <v>1218</v>
      </c>
      <c r="F890" t="s">
        <v>27</v>
      </c>
      <c r="H890" t="s">
        <v>35</v>
      </c>
      <c r="J890" t="s">
        <v>431</v>
      </c>
      <c r="K890" s="2">
        <v>50218900000000</v>
      </c>
      <c r="L890">
        <v>47160</v>
      </c>
      <c r="M890" t="s">
        <v>907</v>
      </c>
      <c r="N890" t="s">
        <v>51</v>
      </c>
      <c r="O890" t="s">
        <v>409</v>
      </c>
      <c r="P890" t="s">
        <v>41</v>
      </c>
      <c r="Q890" s="3" t="s">
        <v>1219</v>
      </c>
      <c r="U890">
        <v>234</v>
      </c>
      <c r="V890" s="1">
        <v>43234</v>
      </c>
      <c r="W890" t="s">
        <v>1220</v>
      </c>
      <c r="X890" t="s">
        <v>1221</v>
      </c>
      <c r="Y890" t="s">
        <v>1222</v>
      </c>
      <c r="Z890" t="s">
        <v>1223</v>
      </c>
    </row>
    <row r="891" spans="2:26" x14ac:dyDescent="0.3">
      <c r="B891">
        <v>2017</v>
      </c>
      <c r="C891" t="s">
        <v>1224</v>
      </c>
      <c r="E891" t="s">
        <v>1225</v>
      </c>
      <c r="F891" t="s">
        <v>27</v>
      </c>
      <c r="H891" t="s">
        <v>28</v>
      </c>
      <c r="V891" s="1">
        <v>43130</v>
      </c>
      <c r="W891" t="s">
        <v>1226</v>
      </c>
      <c r="X891" t="s">
        <v>1127</v>
      </c>
      <c r="Y891" t="s">
        <v>1227</v>
      </c>
      <c r="Z891" t="s">
        <v>1228</v>
      </c>
    </row>
    <row r="892" spans="2:26" x14ac:dyDescent="0.3">
      <c r="B892">
        <v>2017</v>
      </c>
      <c r="C892" t="s">
        <v>1229</v>
      </c>
      <c r="E892" t="s">
        <v>1230</v>
      </c>
      <c r="F892" t="s">
        <v>27</v>
      </c>
      <c r="H892" t="s">
        <v>28</v>
      </c>
      <c r="V892" s="1">
        <v>43130</v>
      </c>
      <c r="W892" t="s">
        <v>1231</v>
      </c>
      <c r="X892" t="s">
        <v>1232</v>
      </c>
      <c r="Y892" t="s">
        <v>1233</v>
      </c>
      <c r="Z892" t="s">
        <v>1234</v>
      </c>
    </row>
    <row r="893" spans="2:26" x14ac:dyDescent="0.3">
      <c r="B893">
        <v>2017</v>
      </c>
      <c r="C893" t="s">
        <v>1235</v>
      </c>
      <c r="E893" t="s">
        <v>1236</v>
      </c>
      <c r="F893" t="s">
        <v>27</v>
      </c>
      <c r="H893" t="s">
        <v>28</v>
      </c>
      <c r="V893" s="1">
        <v>43130</v>
      </c>
      <c r="W893" t="s">
        <v>1237</v>
      </c>
      <c r="X893" t="s">
        <v>1238</v>
      </c>
      <c r="Y893" t="s">
        <v>1239</v>
      </c>
      <c r="Z893">
        <v>555234113</v>
      </c>
    </row>
    <row r="894" spans="2:26" x14ac:dyDescent="0.3">
      <c r="B894">
        <v>2017</v>
      </c>
      <c r="C894" t="s">
        <v>1240</v>
      </c>
      <c r="E894" t="s">
        <v>1241</v>
      </c>
      <c r="F894" t="s">
        <v>27</v>
      </c>
      <c r="H894" t="s">
        <v>28</v>
      </c>
      <c r="V894" s="1">
        <v>43130</v>
      </c>
      <c r="W894" t="s">
        <v>1242</v>
      </c>
      <c r="X894" t="s">
        <v>1243</v>
      </c>
      <c r="Y894" t="s">
        <v>1244</v>
      </c>
      <c r="Z894">
        <v>664285592</v>
      </c>
    </row>
    <row r="895" spans="2:26" x14ac:dyDescent="0.3">
      <c r="B895">
        <v>2017</v>
      </c>
      <c r="C895" t="s">
        <v>1245</v>
      </c>
      <c r="E895" t="s">
        <v>1246</v>
      </c>
      <c r="F895" t="s">
        <v>27</v>
      </c>
      <c r="H895" t="s">
        <v>28</v>
      </c>
      <c r="V895" s="1">
        <v>43130</v>
      </c>
      <c r="W895" t="s">
        <v>1247</v>
      </c>
      <c r="X895" t="s">
        <v>1248</v>
      </c>
      <c r="Y895" t="s">
        <v>1249</v>
      </c>
      <c r="Z895" t="s">
        <v>1250</v>
      </c>
    </row>
    <row r="896" spans="2:26" x14ac:dyDescent="0.3">
      <c r="B896">
        <v>2017</v>
      </c>
      <c r="C896" t="s">
        <v>1251</v>
      </c>
      <c r="E896" t="s">
        <v>1252</v>
      </c>
      <c r="F896" t="s">
        <v>27</v>
      </c>
      <c r="H896" t="s">
        <v>28</v>
      </c>
      <c r="V896" s="1">
        <v>43130</v>
      </c>
      <c r="W896" t="s">
        <v>1253</v>
      </c>
      <c r="X896" t="s">
        <v>203</v>
      </c>
      <c r="Y896" t="s">
        <v>1254</v>
      </c>
      <c r="Z896" t="s">
        <v>1255</v>
      </c>
    </row>
    <row r="897" spans="2:26" x14ac:dyDescent="0.3">
      <c r="B897">
        <v>2017</v>
      </c>
      <c r="C897" t="s">
        <v>1256</v>
      </c>
      <c r="E897" t="s">
        <v>1257</v>
      </c>
      <c r="F897" t="s">
        <v>27</v>
      </c>
      <c r="H897" t="s">
        <v>208</v>
      </c>
      <c r="I897" t="s">
        <v>527</v>
      </c>
      <c r="V897" s="1">
        <v>43188</v>
      </c>
      <c r="W897" t="s">
        <v>1258</v>
      </c>
      <c r="X897" t="s">
        <v>1221</v>
      </c>
      <c r="Y897" t="s">
        <v>1259</v>
      </c>
      <c r="Z897">
        <v>233811380</v>
      </c>
    </row>
    <row r="898" spans="2:26" x14ac:dyDescent="0.3">
      <c r="B898">
        <v>2017</v>
      </c>
      <c r="C898" t="s">
        <v>1260</v>
      </c>
      <c r="E898" t="s">
        <v>1261</v>
      </c>
      <c r="F898" t="s">
        <v>27</v>
      </c>
      <c r="H898" t="s">
        <v>28</v>
      </c>
      <c r="V898" s="1">
        <v>43130</v>
      </c>
      <c r="W898" t="s">
        <v>1262</v>
      </c>
      <c r="X898" t="s">
        <v>1263</v>
      </c>
      <c r="Y898" t="s">
        <v>1264</v>
      </c>
      <c r="Z898" t="s">
        <v>1265</v>
      </c>
    </row>
    <row r="899" spans="2:26" x14ac:dyDescent="0.3">
      <c r="B899">
        <v>2017</v>
      </c>
      <c r="C899" t="s">
        <v>1266</v>
      </c>
      <c r="E899" t="s">
        <v>1267</v>
      </c>
      <c r="F899" t="s">
        <v>27</v>
      </c>
      <c r="H899" t="s">
        <v>28</v>
      </c>
      <c r="V899" s="1">
        <v>43130</v>
      </c>
      <c r="W899" t="s">
        <v>1268</v>
      </c>
      <c r="X899" t="s">
        <v>1269</v>
      </c>
      <c r="Y899" t="s">
        <v>1270</v>
      </c>
      <c r="Z899" t="s">
        <v>1271</v>
      </c>
    </row>
    <row r="900" spans="2:26" x14ac:dyDescent="0.3">
      <c r="B900">
        <v>2017</v>
      </c>
      <c r="C900" t="s">
        <v>1272</v>
      </c>
      <c r="E900" t="s">
        <v>1273</v>
      </c>
      <c r="F900" t="s">
        <v>27</v>
      </c>
      <c r="H900" t="s">
        <v>28</v>
      </c>
      <c r="V900" s="1">
        <v>43130</v>
      </c>
      <c r="W900" t="s">
        <v>1274</v>
      </c>
      <c r="X900" t="s">
        <v>1275</v>
      </c>
      <c r="Y900" t="s">
        <v>1276</v>
      </c>
      <c r="Z900" t="s">
        <v>1277</v>
      </c>
    </row>
    <row r="901" spans="2:26" x14ac:dyDescent="0.3">
      <c r="B901">
        <v>2017</v>
      </c>
      <c r="C901" t="s">
        <v>1278</v>
      </c>
      <c r="E901" t="s">
        <v>1279</v>
      </c>
      <c r="F901" t="s">
        <v>27</v>
      </c>
      <c r="H901" t="s">
        <v>28</v>
      </c>
      <c r="V901" s="1">
        <v>43130</v>
      </c>
      <c r="W901" t="s">
        <v>1280</v>
      </c>
      <c r="X901" t="s">
        <v>1281</v>
      </c>
      <c r="Y901" t="s">
        <v>1282</v>
      </c>
      <c r="Z901">
        <v>329755963</v>
      </c>
    </row>
    <row r="902" spans="2:26" x14ac:dyDescent="0.3">
      <c r="B902">
        <v>2017</v>
      </c>
      <c r="C902" t="s">
        <v>1283</v>
      </c>
      <c r="E902" t="s">
        <v>1284</v>
      </c>
      <c r="F902" t="s">
        <v>27</v>
      </c>
      <c r="H902" t="s">
        <v>35</v>
      </c>
      <c r="J902" t="s">
        <v>624</v>
      </c>
      <c r="K902" s="2">
        <v>35038700000000</v>
      </c>
      <c r="L902">
        <v>35320</v>
      </c>
      <c r="M902" t="s">
        <v>625</v>
      </c>
      <c r="N902" t="s">
        <v>51</v>
      </c>
      <c r="O902" t="s">
        <v>600</v>
      </c>
      <c r="P902" t="s">
        <v>41</v>
      </c>
      <c r="U902">
        <v>0.75</v>
      </c>
      <c r="V902" s="1">
        <v>43154</v>
      </c>
      <c r="W902" t="s">
        <v>1285</v>
      </c>
      <c r="X902" t="s">
        <v>1286</v>
      </c>
      <c r="Y902" t="s">
        <v>1287</v>
      </c>
      <c r="Z902" t="s">
        <v>1288</v>
      </c>
    </row>
    <row r="903" spans="2:26" x14ac:dyDescent="0.3">
      <c r="B903">
        <v>2017</v>
      </c>
      <c r="C903" t="s">
        <v>1283</v>
      </c>
      <c r="E903" t="s">
        <v>1284</v>
      </c>
      <c r="F903" t="s">
        <v>27</v>
      </c>
      <c r="H903" t="s">
        <v>35</v>
      </c>
      <c r="J903" t="s">
        <v>624</v>
      </c>
      <c r="K903" s="2">
        <v>35038700000000</v>
      </c>
      <c r="L903">
        <v>35320</v>
      </c>
      <c r="M903" t="s">
        <v>625</v>
      </c>
      <c r="N903" t="s">
        <v>51</v>
      </c>
      <c r="O903" t="s">
        <v>600</v>
      </c>
      <c r="P903" t="s">
        <v>46</v>
      </c>
      <c r="U903">
        <v>0.11</v>
      </c>
      <c r="V903" s="1">
        <v>43154</v>
      </c>
      <c r="W903" t="s">
        <v>1285</v>
      </c>
      <c r="X903" t="s">
        <v>1286</v>
      </c>
      <c r="Y903" t="s">
        <v>1287</v>
      </c>
      <c r="Z903" t="s">
        <v>1288</v>
      </c>
    </row>
    <row r="904" spans="2:26" x14ac:dyDescent="0.3">
      <c r="B904">
        <v>2017</v>
      </c>
      <c r="C904" t="s">
        <v>1289</v>
      </c>
      <c r="E904" t="s">
        <v>1290</v>
      </c>
      <c r="F904" t="s">
        <v>27</v>
      </c>
      <c r="H904" t="s">
        <v>208</v>
      </c>
      <c r="I904" t="s">
        <v>527</v>
      </c>
      <c r="V904" s="1">
        <v>43187</v>
      </c>
      <c r="W904" t="s">
        <v>1291</v>
      </c>
      <c r="X904" t="s">
        <v>329</v>
      </c>
      <c r="Y904" t="s">
        <v>1292</v>
      </c>
      <c r="Z904">
        <v>388922169</v>
      </c>
    </row>
    <row r="905" spans="2:26" x14ac:dyDescent="0.3">
      <c r="B905">
        <v>2017</v>
      </c>
      <c r="C905" t="s">
        <v>1293</v>
      </c>
      <c r="E905" t="s">
        <v>1294</v>
      </c>
      <c r="F905" t="s">
        <v>27</v>
      </c>
      <c r="H905" t="s">
        <v>28</v>
      </c>
      <c r="V905" s="1">
        <v>43130</v>
      </c>
      <c r="W905" t="s">
        <v>1295</v>
      </c>
      <c r="X905" t="s">
        <v>1296</v>
      </c>
      <c r="Y905" t="s">
        <v>1297</v>
      </c>
      <c r="Z905" t="s">
        <v>1298</v>
      </c>
    </row>
    <row r="906" spans="2:26" x14ac:dyDescent="0.3">
      <c r="B906">
        <v>2017</v>
      </c>
      <c r="C906" t="s">
        <v>1299</v>
      </c>
      <c r="E906" t="s">
        <v>1300</v>
      </c>
      <c r="F906" t="s">
        <v>27</v>
      </c>
      <c r="H906" t="s">
        <v>28</v>
      </c>
      <c r="V906" s="1">
        <v>43130</v>
      </c>
      <c r="W906" t="s">
        <v>1301</v>
      </c>
      <c r="X906" t="s">
        <v>1302</v>
      </c>
      <c r="Y906" t="s">
        <v>1303</v>
      </c>
      <c r="Z906" t="s">
        <v>1304</v>
      </c>
    </row>
    <row r="907" spans="2:26" x14ac:dyDescent="0.3">
      <c r="B907">
        <v>2017</v>
      </c>
      <c r="C907" t="s">
        <v>1305</v>
      </c>
      <c r="E907" t="s">
        <v>1306</v>
      </c>
      <c r="F907" t="s">
        <v>27</v>
      </c>
      <c r="H907" t="s">
        <v>28</v>
      </c>
      <c r="V907" s="1">
        <v>43130</v>
      </c>
      <c r="W907" t="s">
        <v>1307</v>
      </c>
      <c r="X907" t="s">
        <v>761</v>
      </c>
      <c r="Y907" t="s">
        <v>1308</v>
      </c>
      <c r="Z907">
        <v>386271938</v>
      </c>
    </row>
    <row r="908" spans="2:26" x14ac:dyDescent="0.3">
      <c r="B908">
        <v>2017</v>
      </c>
      <c r="C908" t="s">
        <v>1309</v>
      </c>
      <c r="E908" t="s">
        <v>1310</v>
      </c>
      <c r="F908" t="s">
        <v>27</v>
      </c>
      <c r="H908" t="s">
        <v>28</v>
      </c>
      <c r="V908" s="1">
        <v>43137</v>
      </c>
      <c r="W908" t="s">
        <v>1311</v>
      </c>
      <c r="X908" t="s">
        <v>246</v>
      </c>
      <c r="Y908" t="s">
        <v>1312</v>
      </c>
      <c r="Z908" t="s">
        <v>1313</v>
      </c>
    </row>
    <row r="909" spans="2:26" x14ac:dyDescent="0.3">
      <c r="B909">
        <v>2017</v>
      </c>
      <c r="C909" t="s">
        <v>1314</v>
      </c>
      <c r="E909" t="s">
        <v>1315</v>
      </c>
      <c r="F909" t="s">
        <v>27</v>
      </c>
      <c r="H909" t="s">
        <v>35</v>
      </c>
      <c r="J909" t="s">
        <v>1316</v>
      </c>
      <c r="K909" s="2">
        <v>39252700000000</v>
      </c>
      <c r="L909">
        <v>38041</v>
      </c>
      <c r="M909" t="s">
        <v>1317</v>
      </c>
      <c r="N909" t="s">
        <v>51</v>
      </c>
      <c r="O909" t="s">
        <v>40</v>
      </c>
      <c r="P909" t="s">
        <v>53</v>
      </c>
      <c r="U909">
        <v>47</v>
      </c>
      <c r="V909" s="1">
        <v>43186</v>
      </c>
      <c r="W909" t="s">
        <v>1318</v>
      </c>
      <c r="X909" t="s">
        <v>1319</v>
      </c>
      <c r="Y909" t="s">
        <v>1320</v>
      </c>
      <c r="Z909" t="s">
        <v>1321</v>
      </c>
    </row>
    <row r="910" spans="2:26" x14ac:dyDescent="0.3">
      <c r="B910">
        <v>2017</v>
      </c>
      <c r="C910" t="s">
        <v>1314</v>
      </c>
      <c r="E910" t="s">
        <v>1315</v>
      </c>
      <c r="F910" t="s">
        <v>27</v>
      </c>
      <c r="H910" t="s">
        <v>35</v>
      </c>
      <c r="J910" t="s">
        <v>1322</v>
      </c>
      <c r="K910" t="s">
        <v>1323</v>
      </c>
      <c r="L910">
        <v>6590</v>
      </c>
      <c r="M910" t="s">
        <v>1324</v>
      </c>
      <c r="N910" t="s">
        <v>1325</v>
      </c>
      <c r="O910" t="s">
        <v>40</v>
      </c>
      <c r="P910" t="s">
        <v>46</v>
      </c>
      <c r="U910">
        <v>7</v>
      </c>
      <c r="V910" s="1">
        <v>43186</v>
      </c>
      <c r="W910" t="s">
        <v>1318</v>
      </c>
      <c r="X910" t="s">
        <v>1319</v>
      </c>
      <c r="Y910" t="s">
        <v>1320</v>
      </c>
      <c r="Z910" t="s">
        <v>1321</v>
      </c>
    </row>
    <row r="911" spans="2:26" x14ac:dyDescent="0.3">
      <c r="B911">
        <v>2017</v>
      </c>
      <c r="C911" t="s">
        <v>1326</v>
      </c>
      <c r="E911" t="s">
        <v>1327</v>
      </c>
      <c r="F911" t="s">
        <v>27</v>
      </c>
      <c r="H911" t="s">
        <v>28</v>
      </c>
      <c r="V911" s="1">
        <v>43130</v>
      </c>
      <c r="W911" t="s">
        <v>1328</v>
      </c>
      <c r="X911" t="s">
        <v>1329</v>
      </c>
      <c r="Y911" t="s">
        <v>1330</v>
      </c>
      <c r="Z911">
        <v>467705110</v>
      </c>
    </row>
    <row r="912" spans="2:26" x14ac:dyDescent="0.3">
      <c r="B912">
        <v>2017</v>
      </c>
      <c r="C912" t="s">
        <v>1331</v>
      </c>
      <c r="E912" t="s">
        <v>1332</v>
      </c>
      <c r="F912" t="s">
        <v>27</v>
      </c>
      <c r="H912" t="s">
        <v>35</v>
      </c>
      <c r="J912" t="s">
        <v>1333</v>
      </c>
      <c r="K912" s="2">
        <v>50380500000000</v>
      </c>
      <c r="L912">
        <v>31120</v>
      </c>
      <c r="M912" t="s">
        <v>1334</v>
      </c>
      <c r="N912" t="s">
        <v>51</v>
      </c>
      <c r="O912" t="s">
        <v>600</v>
      </c>
      <c r="P912" t="s">
        <v>41</v>
      </c>
      <c r="U912">
        <v>0.06</v>
      </c>
      <c r="V912" s="1">
        <v>43185</v>
      </c>
      <c r="W912" t="s">
        <v>1335</v>
      </c>
      <c r="X912" t="s">
        <v>627</v>
      </c>
      <c r="Y912" t="s">
        <v>1336</v>
      </c>
      <c r="Z912" t="s">
        <v>1337</v>
      </c>
    </row>
    <row r="913" spans="2:26" x14ac:dyDescent="0.3">
      <c r="B913">
        <v>2017</v>
      </c>
      <c r="C913" t="s">
        <v>1338</v>
      </c>
      <c r="E913" t="s">
        <v>1339</v>
      </c>
      <c r="F913" t="s">
        <v>27</v>
      </c>
      <c r="H913" t="s">
        <v>35</v>
      </c>
      <c r="J913" t="s">
        <v>1340</v>
      </c>
      <c r="K913" t="s">
        <v>1340</v>
      </c>
      <c r="M913" t="s">
        <v>38</v>
      </c>
      <c r="N913" t="s">
        <v>1108</v>
      </c>
      <c r="O913" t="s">
        <v>40</v>
      </c>
      <c r="P913" t="s">
        <v>46</v>
      </c>
      <c r="U913">
        <v>152.52000000000001</v>
      </c>
      <c r="V913" s="1">
        <v>43185</v>
      </c>
      <c r="W913" t="s">
        <v>1341</v>
      </c>
      <c r="X913" t="s">
        <v>540</v>
      </c>
      <c r="Y913" t="s">
        <v>1342</v>
      </c>
      <c r="Z913" t="s">
        <v>1343</v>
      </c>
    </row>
    <row r="914" spans="2:26" x14ac:dyDescent="0.3">
      <c r="B914">
        <v>2017</v>
      </c>
      <c r="C914" t="s">
        <v>1338</v>
      </c>
      <c r="E914" t="s">
        <v>1339</v>
      </c>
      <c r="F914" t="s">
        <v>27</v>
      </c>
      <c r="H914" t="s">
        <v>35</v>
      </c>
      <c r="J914" t="s">
        <v>1340</v>
      </c>
      <c r="K914" t="s">
        <v>1340</v>
      </c>
      <c r="M914" t="s">
        <v>38</v>
      </c>
      <c r="N914" t="s">
        <v>1108</v>
      </c>
      <c r="O914" t="s">
        <v>40</v>
      </c>
      <c r="P914" t="s">
        <v>53</v>
      </c>
      <c r="U914">
        <v>31.02</v>
      </c>
      <c r="V914" s="1">
        <v>43185</v>
      </c>
      <c r="W914" t="s">
        <v>1341</v>
      </c>
      <c r="X914" t="s">
        <v>540</v>
      </c>
      <c r="Y914" t="s">
        <v>1342</v>
      </c>
      <c r="Z914" t="s">
        <v>1343</v>
      </c>
    </row>
    <row r="915" spans="2:26" x14ac:dyDescent="0.3">
      <c r="B915">
        <v>2017</v>
      </c>
      <c r="C915" t="s">
        <v>1338</v>
      </c>
      <c r="E915" t="s">
        <v>1339</v>
      </c>
      <c r="F915" t="s">
        <v>27</v>
      </c>
      <c r="H915" t="s">
        <v>35</v>
      </c>
      <c r="J915" t="s">
        <v>1340</v>
      </c>
      <c r="K915" t="s">
        <v>1340</v>
      </c>
      <c r="M915" t="s">
        <v>38</v>
      </c>
      <c r="N915" t="s">
        <v>1108</v>
      </c>
      <c r="O915" t="s">
        <v>40</v>
      </c>
      <c r="P915" t="s">
        <v>41</v>
      </c>
      <c r="U915">
        <v>0.73</v>
      </c>
      <c r="V915" s="1">
        <v>43185</v>
      </c>
      <c r="W915" t="s">
        <v>1341</v>
      </c>
      <c r="X915" t="s">
        <v>540</v>
      </c>
      <c r="Y915" t="s">
        <v>1342</v>
      </c>
      <c r="Z915" t="s">
        <v>1343</v>
      </c>
    </row>
    <row r="916" spans="2:26" x14ac:dyDescent="0.3">
      <c r="B916">
        <v>2017</v>
      </c>
      <c r="C916" t="s">
        <v>1344</v>
      </c>
      <c r="E916" t="s">
        <v>1345</v>
      </c>
      <c r="F916" t="s">
        <v>27</v>
      </c>
      <c r="H916" t="s">
        <v>28</v>
      </c>
      <c r="V916" s="1">
        <v>43130</v>
      </c>
      <c r="W916" t="s">
        <v>1346</v>
      </c>
      <c r="X916" t="s">
        <v>211</v>
      </c>
      <c r="Y916" t="s">
        <v>1347</v>
      </c>
      <c r="Z916">
        <v>321234745</v>
      </c>
    </row>
    <row r="917" spans="2:26" x14ac:dyDescent="0.3">
      <c r="B917">
        <v>2017</v>
      </c>
      <c r="C917" t="s">
        <v>543</v>
      </c>
      <c r="E917" t="s">
        <v>544</v>
      </c>
      <c r="F917" t="s">
        <v>27</v>
      </c>
      <c r="H917" t="s">
        <v>35</v>
      </c>
      <c r="J917" t="s">
        <v>459</v>
      </c>
      <c r="K917" s="2">
        <v>48358500000000</v>
      </c>
      <c r="L917">
        <v>56550</v>
      </c>
      <c r="M917" t="s">
        <v>460</v>
      </c>
      <c r="N917" t="s">
        <v>51</v>
      </c>
      <c r="O917" t="s">
        <v>409</v>
      </c>
      <c r="P917" t="s">
        <v>41</v>
      </c>
      <c r="Q917" t="s">
        <v>1348</v>
      </c>
      <c r="R917" t="s">
        <v>51</v>
      </c>
      <c r="S917" t="s">
        <v>1349</v>
      </c>
      <c r="T917" t="s">
        <v>1350</v>
      </c>
      <c r="U917">
        <v>170.57</v>
      </c>
      <c r="V917" s="1">
        <v>43187</v>
      </c>
      <c r="W917" t="s">
        <v>250</v>
      </c>
      <c r="X917" t="s">
        <v>251</v>
      </c>
      <c r="Y917" t="s">
        <v>548</v>
      </c>
      <c r="Z917" t="s">
        <v>253</v>
      </c>
    </row>
    <row r="918" spans="2:26" x14ac:dyDescent="0.3">
      <c r="B918">
        <v>2017</v>
      </c>
      <c r="C918" t="s">
        <v>580</v>
      </c>
      <c r="E918" t="s">
        <v>581</v>
      </c>
      <c r="F918" t="s">
        <v>27</v>
      </c>
      <c r="H918" t="s">
        <v>35</v>
      </c>
      <c r="J918" t="s">
        <v>1351</v>
      </c>
      <c r="K918" t="s">
        <v>1351</v>
      </c>
      <c r="M918" t="s">
        <v>1352</v>
      </c>
      <c r="N918" t="s">
        <v>1353</v>
      </c>
      <c r="O918" t="s">
        <v>1354</v>
      </c>
      <c r="P918" t="s">
        <v>46</v>
      </c>
      <c r="Q918" t="s">
        <v>590</v>
      </c>
      <c r="U918">
        <v>643.48</v>
      </c>
      <c r="V918" s="1">
        <v>43188</v>
      </c>
      <c r="W918" t="s">
        <v>587</v>
      </c>
      <c r="X918" t="s">
        <v>389</v>
      </c>
      <c r="Y918" t="s">
        <v>588</v>
      </c>
      <c r="Z918" t="s">
        <v>589</v>
      </c>
    </row>
    <row r="919" spans="2:26" x14ac:dyDescent="0.3">
      <c r="B919">
        <v>2017</v>
      </c>
      <c r="C919" t="s">
        <v>1355</v>
      </c>
      <c r="E919" t="s">
        <v>1356</v>
      </c>
      <c r="F919" t="s">
        <v>27</v>
      </c>
      <c r="H919" t="s">
        <v>35</v>
      </c>
      <c r="J919" t="s">
        <v>624</v>
      </c>
      <c r="K919" s="2">
        <v>35038700000000</v>
      </c>
      <c r="L919">
        <v>35320</v>
      </c>
      <c r="M919" t="s">
        <v>625</v>
      </c>
      <c r="N919" t="s">
        <v>51</v>
      </c>
      <c r="O919" t="s">
        <v>126</v>
      </c>
      <c r="P919" t="s">
        <v>41</v>
      </c>
      <c r="U919">
        <v>3.31</v>
      </c>
      <c r="V919" s="1">
        <v>43187</v>
      </c>
      <c r="W919" t="s">
        <v>1357</v>
      </c>
      <c r="X919" t="s">
        <v>389</v>
      </c>
      <c r="Y919" t="s">
        <v>1358</v>
      </c>
      <c r="Z919" t="s">
        <v>1359</v>
      </c>
    </row>
    <row r="920" spans="2:26" x14ac:dyDescent="0.3">
      <c r="B920">
        <v>2017</v>
      </c>
      <c r="C920" t="s">
        <v>1360</v>
      </c>
      <c r="E920" t="s">
        <v>1361</v>
      </c>
      <c r="F920" t="s">
        <v>27</v>
      </c>
      <c r="H920" t="s">
        <v>28</v>
      </c>
      <c r="V920" s="1">
        <v>43130</v>
      </c>
      <c r="W920" t="s">
        <v>1362</v>
      </c>
      <c r="X920" t="s">
        <v>1363</v>
      </c>
      <c r="Y920" t="s">
        <v>1364</v>
      </c>
      <c r="Z920">
        <v>561570720</v>
      </c>
    </row>
    <row r="921" spans="2:26" x14ac:dyDescent="0.3">
      <c r="B921">
        <v>2017</v>
      </c>
      <c r="C921" t="s">
        <v>580</v>
      </c>
      <c r="E921" t="s">
        <v>581</v>
      </c>
      <c r="F921" t="s">
        <v>27</v>
      </c>
      <c r="H921" t="s">
        <v>35</v>
      </c>
      <c r="J921" t="s">
        <v>1365</v>
      </c>
      <c r="K921" t="s">
        <v>1365</v>
      </c>
      <c r="L921">
        <v>20150</v>
      </c>
      <c r="M921" t="s">
        <v>1366</v>
      </c>
      <c r="N921" t="s">
        <v>420</v>
      </c>
      <c r="O921" t="s">
        <v>40</v>
      </c>
      <c r="P921" t="s">
        <v>41</v>
      </c>
      <c r="Q921" t="s">
        <v>590</v>
      </c>
      <c r="U921">
        <v>14168.3</v>
      </c>
      <c r="V921" s="1">
        <v>43188</v>
      </c>
      <c r="W921" t="s">
        <v>587</v>
      </c>
      <c r="X921" t="s">
        <v>389</v>
      </c>
      <c r="Y921" t="s">
        <v>588</v>
      </c>
      <c r="Z921" t="s">
        <v>589</v>
      </c>
    </row>
    <row r="922" spans="2:26" x14ac:dyDescent="0.3">
      <c r="B922">
        <v>2017</v>
      </c>
      <c r="C922" t="s">
        <v>1130</v>
      </c>
      <c r="E922" t="s">
        <v>1131</v>
      </c>
      <c r="F922" t="s">
        <v>27</v>
      </c>
      <c r="H922" t="s">
        <v>35</v>
      </c>
      <c r="J922" t="s">
        <v>459</v>
      </c>
      <c r="K922" s="2">
        <v>48358500000000</v>
      </c>
      <c r="L922">
        <v>56550</v>
      </c>
      <c r="M922" t="s">
        <v>460</v>
      </c>
      <c r="N922" t="s">
        <v>51</v>
      </c>
      <c r="O922" t="s">
        <v>40</v>
      </c>
      <c r="P922" t="s">
        <v>53</v>
      </c>
      <c r="U922">
        <v>20</v>
      </c>
      <c r="V922" s="1">
        <v>43158</v>
      </c>
      <c r="W922" t="s">
        <v>1132</v>
      </c>
      <c r="X922" t="s">
        <v>1133</v>
      </c>
      <c r="Y922" t="s">
        <v>1134</v>
      </c>
      <c r="Z922" t="s">
        <v>1135</v>
      </c>
    </row>
    <row r="923" spans="2:26" x14ac:dyDescent="0.3">
      <c r="B923">
        <v>2017</v>
      </c>
      <c r="C923" t="s">
        <v>580</v>
      </c>
      <c r="E923" t="s">
        <v>581</v>
      </c>
      <c r="F923" t="s">
        <v>27</v>
      </c>
      <c r="H923" t="s">
        <v>35</v>
      </c>
      <c r="J923" t="s">
        <v>1367</v>
      </c>
      <c r="K923" t="s">
        <v>1368</v>
      </c>
      <c r="M923" t="s">
        <v>1369</v>
      </c>
      <c r="N923" t="s">
        <v>217</v>
      </c>
      <c r="O923" t="s">
        <v>40</v>
      </c>
      <c r="P923" t="s">
        <v>41</v>
      </c>
      <c r="Q923" t="s">
        <v>590</v>
      </c>
      <c r="U923">
        <v>4983.28</v>
      </c>
      <c r="V923" s="1">
        <v>43188</v>
      </c>
      <c r="W923" t="s">
        <v>587</v>
      </c>
      <c r="X923" t="s">
        <v>389</v>
      </c>
      <c r="Y923" t="s">
        <v>588</v>
      </c>
      <c r="Z923" t="s">
        <v>589</v>
      </c>
    </row>
    <row r="924" spans="2:26" x14ac:dyDescent="0.3">
      <c r="B924">
        <v>2017</v>
      </c>
      <c r="C924" t="s">
        <v>580</v>
      </c>
      <c r="E924" t="s">
        <v>581</v>
      </c>
      <c r="F924" t="s">
        <v>27</v>
      </c>
      <c r="H924" t="s">
        <v>35</v>
      </c>
      <c r="J924" t="s">
        <v>840</v>
      </c>
      <c r="K924" t="s">
        <v>840</v>
      </c>
      <c r="M924" t="s">
        <v>419</v>
      </c>
      <c r="N924" t="s">
        <v>420</v>
      </c>
      <c r="O924" t="s">
        <v>40</v>
      </c>
      <c r="P924" t="s">
        <v>53</v>
      </c>
      <c r="Q924" t="s">
        <v>590</v>
      </c>
      <c r="U924">
        <v>4436.0600000000004</v>
      </c>
      <c r="V924" s="1">
        <v>43188</v>
      </c>
      <c r="W924" t="s">
        <v>587</v>
      </c>
      <c r="X924" t="s">
        <v>389</v>
      </c>
      <c r="Y924" t="s">
        <v>588</v>
      </c>
      <c r="Z924" t="s">
        <v>589</v>
      </c>
    </row>
    <row r="925" spans="2:26" ht="315.55" x14ac:dyDescent="0.3">
      <c r="B925">
        <v>2017</v>
      </c>
      <c r="C925" t="s">
        <v>543</v>
      </c>
      <c r="E925" t="s">
        <v>544</v>
      </c>
      <c r="F925" t="s">
        <v>27</v>
      </c>
      <c r="H925" t="s">
        <v>35</v>
      </c>
      <c r="J925" t="s">
        <v>545</v>
      </c>
      <c r="K925" s="2">
        <v>41816800000000</v>
      </c>
      <c r="L925">
        <v>39100</v>
      </c>
      <c r="M925" t="s">
        <v>546</v>
      </c>
      <c r="N925" t="s">
        <v>51</v>
      </c>
      <c r="O925" t="s">
        <v>40</v>
      </c>
      <c r="P925" t="s">
        <v>53</v>
      </c>
      <c r="Q925" s="3" t="s">
        <v>1370</v>
      </c>
      <c r="U925">
        <v>402</v>
      </c>
      <c r="V925" s="1">
        <v>43187</v>
      </c>
      <c r="W925" t="s">
        <v>250</v>
      </c>
      <c r="X925" t="s">
        <v>251</v>
      </c>
      <c r="Y925" t="s">
        <v>548</v>
      </c>
      <c r="Z925" t="s">
        <v>253</v>
      </c>
    </row>
    <row r="926" spans="2:26" x14ac:dyDescent="0.3">
      <c r="B926">
        <v>2017</v>
      </c>
      <c r="C926" t="s">
        <v>743</v>
      </c>
      <c r="E926" t="s">
        <v>744</v>
      </c>
      <c r="F926" t="s">
        <v>27</v>
      </c>
      <c r="H926" t="s">
        <v>35</v>
      </c>
      <c r="J926" t="s">
        <v>481</v>
      </c>
      <c r="K926" s="2">
        <v>77572100000000</v>
      </c>
      <c r="L926">
        <v>62440</v>
      </c>
      <c r="M926" t="s">
        <v>327</v>
      </c>
      <c r="N926" t="s">
        <v>51</v>
      </c>
      <c r="O926" t="s">
        <v>600</v>
      </c>
      <c r="P926" t="s">
        <v>41</v>
      </c>
      <c r="Q926" t="s">
        <v>745</v>
      </c>
      <c r="U926">
        <v>0.11</v>
      </c>
      <c r="V926" s="1">
        <v>43174</v>
      </c>
      <c r="W926" t="s">
        <v>746</v>
      </c>
      <c r="X926" t="s">
        <v>747</v>
      </c>
      <c r="Y926" t="s">
        <v>748</v>
      </c>
      <c r="Z926" t="s">
        <v>749</v>
      </c>
    </row>
    <row r="927" spans="2:26" x14ac:dyDescent="0.3">
      <c r="B927">
        <v>2017</v>
      </c>
      <c r="C927" t="s">
        <v>580</v>
      </c>
      <c r="E927" t="s">
        <v>581</v>
      </c>
      <c r="F927" t="s">
        <v>27</v>
      </c>
      <c r="H927" t="s">
        <v>35</v>
      </c>
      <c r="J927" t="s">
        <v>1371</v>
      </c>
      <c r="K927" s="2">
        <v>56880100000000</v>
      </c>
      <c r="L927">
        <v>59125</v>
      </c>
      <c r="M927" t="s">
        <v>1372</v>
      </c>
      <c r="N927" t="s">
        <v>51</v>
      </c>
      <c r="O927" t="s">
        <v>642</v>
      </c>
      <c r="P927" t="s">
        <v>41</v>
      </c>
      <c r="Q927" t="s">
        <v>590</v>
      </c>
      <c r="U927">
        <v>2320.3000000000002</v>
      </c>
      <c r="V927" s="1">
        <v>43188</v>
      </c>
      <c r="W927" t="s">
        <v>587</v>
      </c>
      <c r="X927" t="s">
        <v>389</v>
      </c>
      <c r="Y927" t="s">
        <v>588</v>
      </c>
      <c r="Z927" t="s">
        <v>589</v>
      </c>
    </row>
    <row r="928" spans="2:26" x14ac:dyDescent="0.3">
      <c r="B928">
        <v>2017</v>
      </c>
      <c r="C928" t="s">
        <v>580</v>
      </c>
      <c r="E928" t="s">
        <v>581</v>
      </c>
      <c r="F928" t="s">
        <v>27</v>
      </c>
      <c r="H928" t="s">
        <v>35</v>
      </c>
      <c r="J928" t="s">
        <v>1007</v>
      </c>
      <c r="K928" t="s">
        <v>1008</v>
      </c>
      <c r="M928" t="s">
        <v>1009</v>
      </c>
      <c r="N928" t="s">
        <v>1010</v>
      </c>
      <c r="O928" t="s">
        <v>52</v>
      </c>
      <c r="P928" t="s">
        <v>41</v>
      </c>
      <c r="Q928" t="s">
        <v>590</v>
      </c>
      <c r="U928">
        <v>2179.42</v>
      </c>
      <c r="V928" s="1">
        <v>43188</v>
      </c>
      <c r="W928" t="s">
        <v>587</v>
      </c>
      <c r="X928" t="s">
        <v>389</v>
      </c>
      <c r="Y928" t="s">
        <v>588</v>
      </c>
      <c r="Z928" t="s">
        <v>589</v>
      </c>
    </row>
    <row r="929" spans="2:26" ht="150.30000000000001" x14ac:dyDescent="0.3">
      <c r="B929">
        <v>2017</v>
      </c>
      <c r="C929" t="s">
        <v>543</v>
      </c>
      <c r="E929" t="s">
        <v>544</v>
      </c>
      <c r="F929" t="s">
        <v>27</v>
      </c>
      <c r="H929" t="s">
        <v>35</v>
      </c>
      <c r="J929" t="s">
        <v>545</v>
      </c>
      <c r="K929" s="2">
        <v>41816800000000</v>
      </c>
      <c r="L929">
        <v>39100</v>
      </c>
      <c r="M929" t="s">
        <v>546</v>
      </c>
      <c r="N929" t="s">
        <v>51</v>
      </c>
      <c r="O929" t="s">
        <v>409</v>
      </c>
      <c r="P929" t="s">
        <v>41</v>
      </c>
      <c r="Q929" s="3" t="s">
        <v>1373</v>
      </c>
      <c r="R929" t="s">
        <v>51</v>
      </c>
      <c r="S929" s="3" t="s">
        <v>1374</v>
      </c>
      <c r="T929" t="s">
        <v>1375</v>
      </c>
      <c r="U929">
        <v>35.880000000000003</v>
      </c>
      <c r="V929" s="1">
        <v>43187</v>
      </c>
      <c r="W929" t="s">
        <v>250</v>
      </c>
      <c r="X929" t="s">
        <v>251</v>
      </c>
      <c r="Y929" t="s">
        <v>548</v>
      </c>
      <c r="Z929" t="s">
        <v>253</v>
      </c>
    </row>
    <row r="930" spans="2:26" x14ac:dyDescent="0.3">
      <c r="B930">
        <v>2017</v>
      </c>
      <c r="C930" t="s">
        <v>1376</v>
      </c>
      <c r="E930" t="s">
        <v>1377</v>
      </c>
      <c r="F930" t="s">
        <v>27</v>
      </c>
      <c r="H930" t="s">
        <v>35</v>
      </c>
      <c r="J930" t="s">
        <v>105</v>
      </c>
      <c r="K930" s="2">
        <v>39821600000000</v>
      </c>
      <c r="L930">
        <v>69780</v>
      </c>
      <c r="M930" t="s">
        <v>106</v>
      </c>
      <c r="N930" t="s">
        <v>51</v>
      </c>
      <c r="O930" t="s">
        <v>52</v>
      </c>
      <c r="P930" t="s">
        <v>41</v>
      </c>
      <c r="Q930">
        <v>1495</v>
      </c>
      <c r="U930">
        <v>11</v>
      </c>
      <c r="V930" s="1">
        <v>43174</v>
      </c>
      <c r="W930" t="s">
        <v>1378</v>
      </c>
      <c r="X930" t="s">
        <v>782</v>
      </c>
      <c r="Y930" t="s">
        <v>1379</v>
      </c>
      <c r="Z930">
        <v>478217719</v>
      </c>
    </row>
    <row r="931" spans="2:26" x14ac:dyDescent="0.3">
      <c r="B931">
        <v>2017</v>
      </c>
      <c r="C931" t="s">
        <v>1380</v>
      </c>
      <c r="E931" t="s">
        <v>1381</v>
      </c>
      <c r="F931" t="s">
        <v>27</v>
      </c>
      <c r="H931" t="s">
        <v>28</v>
      </c>
      <c r="V931" s="1">
        <v>43130</v>
      </c>
      <c r="W931" t="s">
        <v>1382</v>
      </c>
      <c r="X931" t="s">
        <v>1383</v>
      </c>
      <c r="Y931" t="s">
        <v>1384</v>
      </c>
      <c r="Z931" t="s">
        <v>1385</v>
      </c>
    </row>
    <row r="932" spans="2:26" x14ac:dyDescent="0.3">
      <c r="B932">
        <v>2017</v>
      </c>
      <c r="C932" t="s">
        <v>1386</v>
      </c>
      <c r="E932" t="s">
        <v>1387</v>
      </c>
      <c r="F932" t="s">
        <v>27</v>
      </c>
      <c r="H932" t="s">
        <v>35</v>
      </c>
      <c r="J932" t="s">
        <v>545</v>
      </c>
      <c r="K932" s="2">
        <v>41816800000000</v>
      </c>
      <c r="L932">
        <v>39100</v>
      </c>
      <c r="M932" t="s">
        <v>546</v>
      </c>
      <c r="N932" t="s">
        <v>51</v>
      </c>
      <c r="O932" t="s">
        <v>642</v>
      </c>
      <c r="P932" t="s">
        <v>41</v>
      </c>
      <c r="U932">
        <v>6.88</v>
      </c>
      <c r="V932" s="1">
        <v>43165</v>
      </c>
      <c r="W932" t="s">
        <v>1388</v>
      </c>
      <c r="X932" t="s">
        <v>1389</v>
      </c>
      <c r="Y932" t="s">
        <v>1390</v>
      </c>
      <c r="Z932">
        <v>383831525</v>
      </c>
    </row>
    <row r="933" spans="2:26" x14ac:dyDescent="0.3">
      <c r="B933">
        <v>2017</v>
      </c>
      <c r="C933" t="s">
        <v>1391</v>
      </c>
      <c r="E933" t="s">
        <v>1392</v>
      </c>
      <c r="F933" t="s">
        <v>27</v>
      </c>
      <c r="H933" t="s">
        <v>35</v>
      </c>
      <c r="J933" t="s">
        <v>1393</v>
      </c>
      <c r="K933">
        <v>436636</v>
      </c>
      <c r="L933">
        <v>7700</v>
      </c>
      <c r="M933" t="s">
        <v>1394</v>
      </c>
      <c r="N933" t="s">
        <v>1325</v>
      </c>
      <c r="O933" t="s">
        <v>52</v>
      </c>
      <c r="P933" t="s">
        <v>46</v>
      </c>
      <c r="U933">
        <v>36</v>
      </c>
      <c r="V933" s="1">
        <v>43180</v>
      </c>
      <c r="W933" t="s">
        <v>1395</v>
      </c>
      <c r="X933" t="s">
        <v>776</v>
      </c>
      <c r="Y933" t="s">
        <v>1396</v>
      </c>
      <c r="Z933" t="s">
        <v>1397</v>
      </c>
    </row>
    <row r="934" spans="2:26" x14ac:dyDescent="0.3">
      <c r="B934">
        <v>2017</v>
      </c>
      <c r="C934" t="s">
        <v>1398</v>
      </c>
      <c r="E934" t="s">
        <v>1399</v>
      </c>
      <c r="F934" t="s">
        <v>27</v>
      </c>
      <c r="H934" t="s">
        <v>28</v>
      </c>
      <c r="V934" s="1">
        <v>43130</v>
      </c>
      <c r="W934" t="s">
        <v>1400</v>
      </c>
      <c r="X934" t="s">
        <v>1401</v>
      </c>
      <c r="Y934" t="s">
        <v>1402</v>
      </c>
      <c r="Z934">
        <v>679764188</v>
      </c>
    </row>
    <row r="935" spans="2:26" x14ac:dyDescent="0.3">
      <c r="B935">
        <v>2017</v>
      </c>
      <c r="C935" t="s">
        <v>580</v>
      </c>
      <c r="E935" t="s">
        <v>581</v>
      </c>
      <c r="F935" t="s">
        <v>27</v>
      </c>
      <c r="H935" t="s">
        <v>35</v>
      </c>
      <c r="J935" t="s">
        <v>580</v>
      </c>
      <c r="K935" s="2">
        <v>44087400000000</v>
      </c>
      <c r="L935">
        <v>69447</v>
      </c>
      <c r="M935" t="s">
        <v>596</v>
      </c>
      <c r="N935" t="s">
        <v>51</v>
      </c>
      <c r="O935" t="s">
        <v>600</v>
      </c>
      <c r="P935" t="s">
        <v>46</v>
      </c>
      <c r="Q935" t="s">
        <v>590</v>
      </c>
      <c r="U935">
        <v>1989.42</v>
      </c>
      <c r="V935" s="1">
        <v>43188</v>
      </c>
      <c r="W935" t="s">
        <v>587</v>
      </c>
      <c r="X935" t="s">
        <v>389</v>
      </c>
      <c r="Y935" t="s">
        <v>588</v>
      </c>
      <c r="Z935" t="s">
        <v>589</v>
      </c>
    </row>
    <row r="936" spans="2:26" x14ac:dyDescent="0.3">
      <c r="B936">
        <v>2017</v>
      </c>
      <c r="C936" t="s">
        <v>1403</v>
      </c>
      <c r="E936" t="s">
        <v>1404</v>
      </c>
      <c r="F936" t="s">
        <v>27</v>
      </c>
      <c r="H936" t="s">
        <v>35</v>
      </c>
      <c r="J936" t="s">
        <v>1405</v>
      </c>
      <c r="K936" t="s">
        <v>1405</v>
      </c>
      <c r="M936" t="s">
        <v>38</v>
      </c>
      <c r="N936" t="s">
        <v>420</v>
      </c>
      <c r="O936" t="s">
        <v>40</v>
      </c>
      <c r="P936" t="s">
        <v>41</v>
      </c>
      <c r="Q936" t="s">
        <v>1406</v>
      </c>
      <c r="U936">
        <v>2.25</v>
      </c>
      <c r="V936" s="1">
        <v>43187</v>
      </c>
      <c r="W936" t="s">
        <v>1407</v>
      </c>
      <c r="X936" t="s">
        <v>159</v>
      </c>
      <c r="Y936" t="s">
        <v>1408</v>
      </c>
      <c r="Z936" t="s">
        <v>1409</v>
      </c>
    </row>
    <row r="937" spans="2:26" x14ac:dyDescent="0.3">
      <c r="B937">
        <v>2017</v>
      </c>
      <c r="C937" t="s">
        <v>1410</v>
      </c>
      <c r="E937" t="s">
        <v>1411</v>
      </c>
      <c r="F937" t="s">
        <v>27</v>
      </c>
      <c r="H937" t="s">
        <v>28</v>
      </c>
      <c r="V937" s="1">
        <v>43130</v>
      </c>
      <c r="W937" t="s">
        <v>1412</v>
      </c>
      <c r="X937" t="s">
        <v>1413</v>
      </c>
      <c r="Y937" t="s">
        <v>1414</v>
      </c>
      <c r="Z937">
        <v>546936484</v>
      </c>
    </row>
    <row r="938" spans="2:26" x14ac:dyDescent="0.3">
      <c r="B938">
        <v>2017</v>
      </c>
      <c r="C938" t="s">
        <v>1415</v>
      </c>
      <c r="E938" t="s">
        <v>1416</v>
      </c>
      <c r="F938" t="s">
        <v>27</v>
      </c>
      <c r="H938" t="s">
        <v>35</v>
      </c>
      <c r="J938" t="s">
        <v>1417</v>
      </c>
      <c r="K938" t="s">
        <v>1418</v>
      </c>
      <c r="L938">
        <v>7080</v>
      </c>
      <c r="M938" t="s">
        <v>1419</v>
      </c>
      <c r="N938" t="s">
        <v>1325</v>
      </c>
      <c r="O938" t="s">
        <v>600</v>
      </c>
      <c r="P938" t="s">
        <v>591</v>
      </c>
      <c r="U938">
        <v>1.08</v>
      </c>
      <c r="V938" s="1">
        <v>43157</v>
      </c>
      <c r="W938" t="s">
        <v>1420</v>
      </c>
      <c r="X938" t="s">
        <v>1214</v>
      </c>
      <c r="Y938" t="s">
        <v>1421</v>
      </c>
      <c r="Z938" t="s">
        <v>1422</v>
      </c>
    </row>
    <row r="939" spans="2:26" ht="75.150000000000006" x14ac:dyDescent="0.3">
      <c r="B939">
        <v>2017</v>
      </c>
      <c r="C939" t="s">
        <v>684</v>
      </c>
      <c r="E939" t="s">
        <v>685</v>
      </c>
      <c r="F939" t="s">
        <v>27</v>
      </c>
      <c r="H939" t="s">
        <v>35</v>
      </c>
      <c r="J939" t="s">
        <v>545</v>
      </c>
      <c r="K939" s="2">
        <v>41816800000000</v>
      </c>
      <c r="L939">
        <v>39100</v>
      </c>
      <c r="M939" t="s">
        <v>546</v>
      </c>
      <c r="N939" t="s">
        <v>51</v>
      </c>
      <c r="O939" t="s">
        <v>409</v>
      </c>
      <c r="P939" t="s">
        <v>41</v>
      </c>
      <c r="R939" t="s">
        <v>51</v>
      </c>
      <c r="S939" s="3" t="s">
        <v>1423</v>
      </c>
      <c r="T939" t="s">
        <v>914</v>
      </c>
      <c r="U939">
        <v>304.18</v>
      </c>
      <c r="V939" s="1">
        <v>43187</v>
      </c>
      <c r="W939" t="s">
        <v>686</v>
      </c>
      <c r="X939" t="s">
        <v>687</v>
      </c>
      <c r="Y939" t="s">
        <v>688</v>
      </c>
      <c r="Z939">
        <v>33390208624</v>
      </c>
    </row>
    <row r="940" spans="2:26" x14ac:dyDescent="0.3">
      <c r="B940">
        <v>2017</v>
      </c>
      <c r="C940" t="s">
        <v>1415</v>
      </c>
      <c r="E940" t="s">
        <v>1416</v>
      </c>
      <c r="F940" t="s">
        <v>27</v>
      </c>
      <c r="H940" t="s">
        <v>35</v>
      </c>
      <c r="J940" t="s">
        <v>1424</v>
      </c>
      <c r="K940" t="s">
        <v>1418</v>
      </c>
      <c r="L940">
        <v>5048</v>
      </c>
      <c r="M940" t="s">
        <v>1425</v>
      </c>
      <c r="N940" t="s">
        <v>1426</v>
      </c>
      <c r="O940" t="s">
        <v>600</v>
      </c>
      <c r="P940" t="s">
        <v>591</v>
      </c>
      <c r="U940">
        <v>57</v>
      </c>
      <c r="V940" s="1">
        <v>43157</v>
      </c>
      <c r="W940" t="s">
        <v>1420</v>
      </c>
      <c r="X940" t="s">
        <v>1214</v>
      </c>
      <c r="Y940" t="s">
        <v>1421</v>
      </c>
      <c r="Z940" t="s">
        <v>1422</v>
      </c>
    </row>
    <row r="941" spans="2:26" x14ac:dyDescent="0.3">
      <c r="B941">
        <v>2017</v>
      </c>
      <c r="C941" t="s">
        <v>1415</v>
      </c>
      <c r="E941" t="s">
        <v>1416</v>
      </c>
      <c r="F941" t="s">
        <v>27</v>
      </c>
      <c r="H941" t="s">
        <v>35</v>
      </c>
      <c r="J941" t="s">
        <v>1427</v>
      </c>
      <c r="K941" s="2">
        <v>43201000000000</v>
      </c>
      <c r="L941">
        <v>63000</v>
      </c>
      <c r="M941" t="s">
        <v>1428</v>
      </c>
      <c r="N941" t="s">
        <v>51</v>
      </c>
      <c r="O941" t="s">
        <v>600</v>
      </c>
      <c r="P941" t="s">
        <v>591</v>
      </c>
      <c r="U941">
        <v>8.8800000000000008</v>
      </c>
      <c r="V941" s="1">
        <v>43157</v>
      </c>
      <c r="W941" t="s">
        <v>1420</v>
      </c>
      <c r="X941" t="s">
        <v>1214</v>
      </c>
      <c r="Y941" t="s">
        <v>1421</v>
      </c>
      <c r="Z941" t="s">
        <v>1422</v>
      </c>
    </row>
    <row r="942" spans="2:26" x14ac:dyDescent="0.3">
      <c r="B942">
        <v>2017</v>
      </c>
      <c r="C942" t="s">
        <v>1429</v>
      </c>
      <c r="E942" t="s">
        <v>1430</v>
      </c>
      <c r="F942" t="s">
        <v>27</v>
      </c>
      <c r="H942" t="s">
        <v>28</v>
      </c>
      <c r="V942" s="1">
        <v>43130</v>
      </c>
      <c r="W942" t="s">
        <v>1431</v>
      </c>
      <c r="X942" t="s">
        <v>1432</v>
      </c>
      <c r="Y942" t="s">
        <v>1433</v>
      </c>
      <c r="Z942">
        <v>299461126</v>
      </c>
    </row>
    <row r="943" spans="2:26" x14ac:dyDescent="0.3">
      <c r="B943">
        <v>2017</v>
      </c>
      <c r="C943" t="s">
        <v>1434</v>
      </c>
      <c r="E943" t="s">
        <v>1435</v>
      </c>
      <c r="F943" t="s">
        <v>27</v>
      </c>
      <c r="H943" t="s">
        <v>35</v>
      </c>
      <c r="J943" t="s">
        <v>1436</v>
      </c>
      <c r="K943" s="2">
        <v>51914300000000</v>
      </c>
      <c r="L943">
        <v>39100</v>
      </c>
      <c r="M943" t="s">
        <v>546</v>
      </c>
      <c r="N943" t="s">
        <v>51</v>
      </c>
      <c r="O943" t="s">
        <v>1437</v>
      </c>
      <c r="P943" t="s">
        <v>41</v>
      </c>
      <c r="U943">
        <v>0.6</v>
      </c>
      <c r="V943" s="1">
        <v>43189</v>
      </c>
      <c r="W943" t="s">
        <v>1438</v>
      </c>
      <c r="X943" t="s">
        <v>1439</v>
      </c>
      <c r="Y943" t="s">
        <v>1440</v>
      </c>
      <c r="Z943">
        <v>329652835</v>
      </c>
    </row>
    <row r="944" spans="2:26" x14ac:dyDescent="0.3">
      <c r="B944">
        <v>2017</v>
      </c>
      <c r="C944" t="s">
        <v>1441</v>
      </c>
      <c r="E944" t="s">
        <v>1442</v>
      </c>
      <c r="F944" t="s">
        <v>27</v>
      </c>
      <c r="H944" t="s">
        <v>28</v>
      </c>
      <c r="V944" s="1">
        <v>43130</v>
      </c>
      <c r="W944" t="s">
        <v>553</v>
      </c>
      <c r="X944" t="s">
        <v>1443</v>
      </c>
      <c r="Y944" t="s">
        <v>1444</v>
      </c>
      <c r="Z944">
        <v>559656201</v>
      </c>
    </row>
    <row r="945" spans="2:26" x14ac:dyDescent="0.3">
      <c r="B945">
        <v>2017</v>
      </c>
      <c r="C945" t="s">
        <v>1445</v>
      </c>
      <c r="E945" t="s">
        <v>1446</v>
      </c>
      <c r="F945" t="s">
        <v>27</v>
      </c>
      <c r="H945" t="s">
        <v>208</v>
      </c>
      <c r="I945" t="s">
        <v>527</v>
      </c>
      <c r="V945" s="1">
        <v>43150</v>
      </c>
      <c r="W945" t="s">
        <v>1447</v>
      </c>
      <c r="X945" t="s">
        <v>1448</v>
      </c>
      <c r="Y945" t="s">
        <v>1449</v>
      </c>
      <c r="Z945" t="s">
        <v>1450</v>
      </c>
    </row>
    <row r="946" spans="2:26" x14ac:dyDescent="0.3">
      <c r="B946">
        <v>2017</v>
      </c>
      <c r="C946" t="s">
        <v>750</v>
      </c>
      <c r="E946" t="s">
        <v>751</v>
      </c>
      <c r="F946" t="s">
        <v>27</v>
      </c>
      <c r="H946" t="s">
        <v>35</v>
      </c>
      <c r="J946" t="s">
        <v>1451</v>
      </c>
      <c r="K946" t="s">
        <v>1452</v>
      </c>
      <c r="L946">
        <v>4099</v>
      </c>
      <c r="M946" t="s">
        <v>1453</v>
      </c>
      <c r="N946" t="s">
        <v>1454</v>
      </c>
      <c r="O946" t="s">
        <v>126</v>
      </c>
      <c r="P946" t="s">
        <v>41</v>
      </c>
      <c r="U946">
        <v>54.84</v>
      </c>
      <c r="V946" s="1">
        <v>43187</v>
      </c>
      <c r="W946" t="s">
        <v>754</v>
      </c>
      <c r="X946" t="s">
        <v>755</v>
      </c>
      <c r="Y946" t="s">
        <v>756</v>
      </c>
      <c r="Z946" t="s">
        <v>757</v>
      </c>
    </row>
    <row r="947" spans="2:26" x14ac:dyDescent="0.3">
      <c r="B947">
        <v>2017</v>
      </c>
      <c r="C947" t="s">
        <v>1455</v>
      </c>
      <c r="E947" t="s">
        <v>1456</v>
      </c>
      <c r="F947" t="s">
        <v>27</v>
      </c>
      <c r="H947" t="s">
        <v>28</v>
      </c>
      <c r="V947" s="1">
        <v>43130</v>
      </c>
      <c r="W947" t="s">
        <v>1457</v>
      </c>
      <c r="X947" t="s">
        <v>687</v>
      </c>
      <c r="Y947" t="s">
        <v>1458</v>
      </c>
      <c r="Z947" t="s">
        <v>1459</v>
      </c>
    </row>
    <row r="948" spans="2:26" x14ac:dyDescent="0.3">
      <c r="B948">
        <v>2017</v>
      </c>
      <c r="C948" t="s">
        <v>580</v>
      </c>
      <c r="E948" t="s">
        <v>581</v>
      </c>
      <c r="F948" t="s">
        <v>27</v>
      </c>
      <c r="H948" t="s">
        <v>35</v>
      </c>
      <c r="J948" t="s">
        <v>763</v>
      </c>
      <c r="K948">
        <v>13</v>
      </c>
      <c r="M948" t="s">
        <v>764</v>
      </c>
      <c r="N948" t="s">
        <v>39</v>
      </c>
      <c r="O948" t="s">
        <v>40</v>
      </c>
      <c r="P948" t="s">
        <v>41</v>
      </c>
      <c r="Q948" t="s">
        <v>590</v>
      </c>
      <c r="U948">
        <v>3657.18</v>
      </c>
      <c r="V948" s="1">
        <v>43188</v>
      </c>
      <c r="W948" t="s">
        <v>587</v>
      </c>
      <c r="X948" t="s">
        <v>389</v>
      </c>
      <c r="Y948" t="s">
        <v>588</v>
      </c>
      <c r="Z948" t="s">
        <v>589</v>
      </c>
    </row>
    <row r="949" spans="2:26" ht="120.25" x14ac:dyDescent="0.3">
      <c r="B949">
        <v>2017</v>
      </c>
      <c r="C949" t="s">
        <v>543</v>
      </c>
      <c r="E949" t="s">
        <v>544</v>
      </c>
      <c r="F949" t="s">
        <v>27</v>
      </c>
      <c r="H949" t="s">
        <v>35</v>
      </c>
      <c r="J949" t="s">
        <v>545</v>
      </c>
      <c r="K949" s="2">
        <v>41816800000000</v>
      </c>
      <c r="L949">
        <v>39100</v>
      </c>
      <c r="M949" t="s">
        <v>546</v>
      </c>
      <c r="N949" t="s">
        <v>51</v>
      </c>
      <c r="O949" t="s">
        <v>409</v>
      </c>
      <c r="P949" t="s">
        <v>41</v>
      </c>
      <c r="Q949" s="3" t="s">
        <v>601</v>
      </c>
      <c r="R949" t="s">
        <v>51</v>
      </c>
      <c r="S949" s="3" t="s">
        <v>1460</v>
      </c>
      <c r="T949" t="s">
        <v>1461</v>
      </c>
      <c r="U949">
        <v>45.48</v>
      </c>
      <c r="V949" s="1">
        <v>43187</v>
      </c>
      <c r="W949" t="s">
        <v>250</v>
      </c>
      <c r="X949" t="s">
        <v>251</v>
      </c>
      <c r="Y949" t="s">
        <v>548</v>
      </c>
      <c r="Z949" t="s">
        <v>253</v>
      </c>
    </row>
    <row r="950" spans="2:26" x14ac:dyDescent="0.3">
      <c r="B950">
        <v>2017</v>
      </c>
      <c r="C950" t="s">
        <v>580</v>
      </c>
      <c r="E950" t="s">
        <v>581</v>
      </c>
      <c r="F950" t="s">
        <v>27</v>
      </c>
      <c r="H950" t="s">
        <v>35</v>
      </c>
      <c r="J950" t="s">
        <v>1462</v>
      </c>
      <c r="K950" t="s">
        <v>1462</v>
      </c>
      <c r="M950" t="s">
        <v>1463</v>
      </c>
      <c r="N950" t="s">
        <v>217</v>
      </c>
      <c r="O950" t="s">
        <v>52</v>
      </c>
      <c r="P950" t="s">
        <v>46</v>
      </c>
      <c r="Q950" t="s">
        <v>590</v>
      </c>
      <c r="U950">
        <v>532.79999999999995</v>
      </c>
      <c r="V950" s="1">
        <v>43188</v>
      </c>
      <c r="W950" t="s">
        <v>587</v>
      </c>
      <c r="X950" t="s">
        <v>389</v>
      </c>
      <c r="Y950" t="s">
        <v>588</v>
      </c>
      <c r="Z950" t="s">
        <v>589</v>
      </c>
    </row>
    <row r="951" spans="2:26" x14ac:dyDescent="0.3">
      <c r="B951">
        <v>2017</v>
      </c>
      <c r="C951" t="s">
        <v>1464</v>
      </c>
      <c r="E951" t="s">
        <v>1465</v>
      </c>
      <c r="F951" t="s">
        <v>27</v>
      </c>
      <c r="H951" t="s">
        <v>208</v>
      </c>
      <c r="I951" t="s">
        <v>527</v>
      </c>
      <c r="V951" s="1">
        <v>43168</v>
      </c>
      <c r="W951" t="s">
        <v>1466</v>
      </c>
      <c r="X951" t="s">
        <v>329</v>
      </c>
      <c r="Y951" t="s">
        <v>1467</v>
      </c>
      <c r="Z951" t="s">
        <v>1468</v>
      </c>
    </row>
    <row r="952" spans="2:26" x14ac:dyDescent="0.3">
      <c r="B952">
        <v>2017</v>
      </c>
      <c r="C952" t="s">
        <v>1469</v>
      </c>
      <c r="E952" t="s">
        <v>1470</v>
      </c>
      <c r="F952" t="s">
        <v>27</v>
      </c>
      <c r="H952" t="s">
        <v>360</v>
      </c>
      <c r="J952" t="s">
        <v>124</v>
      </c>
      <c r="K952" s="2">
        <v>41142500000000</v>
      </c>
      <c r="L952">
        <v>62210</v>
      </c>
      <c r="M952" t="s">
        <v>125</v>
      </c>
      <c r="N952" t="s">
        <v>51</v>
      </c>
      <c r="O952" t="s">
        <v>107</v>
      </c>
      <c r="P952" t="s">
        <v>41</v>
      </c>
      <c r="U952">
        <v>8.6</v>
      </c>
      <c r="V952" s="1">
        <v>43178</v>
      </c>
      <c r="W952" t="s">
        <v>1471</v>
      </c>
      <c r="X952" t="s">
        <v>1472</v>
      </c>
      <c r="Y952" t="s">
        <v>1473</v>
      </c>
      <c r="Z952" t="s">
        <v>1474</v>
      </c>
    </row>
    <row r="953" spans="2:26" ht="165.3" x14ac:dyDescent="0.3">
      <c r="B953">
        <v>2017</v>
      </c>
      <c r="C953" t="s">
        <v>543</v>
      </c>
      <c r="E953" t="s">
        <v>544</v>
      </c>
      <c r="F953" t="s">
        <v>27</v>
      </c>
      <c r="H953" t="s">
        <v>35</v>
      </c>
      <c r="J953" t="s">
        <v>545</v>
      </c>
      <c r="K953" s="2">
        <v>41816800000000</v>
      </c>
      <c r="L953">
        <v>39100</v>
      </c>
      <c r="M953" t="s">
        <v>546</v>
      </c>
      <c r="N953" t="s">
        <v>51</v>
      </c>
      <c r="O953" t="s">
        <v>409</v>
      </c>
      <c r="P953" t="s">
        <v>41</v>
      </c>
      <c r="Q953" s="3" t="s">
        <v>703</v>
      </c>
      <c r="R953" t="s">
        <v>51</v>
      </c>
      <c r="S953" s="3" t="s">
        <v>1475</v>
      </c>
      <c r="T953" t="s">
        <v>1476</v>
      </c>
      <c r="U953">
        <v>124.96</v>
      </c>
      <c r="V953" s="1">
        <v>43187</v>
      </c>
      <c r="W953" t="s">
        <v>250</v>
      </c>
      <c r="X953" t="s">
        <v>251</v>
      </c>
      <c r="Y953" t="s">
        <v>548</v>
      </c>
      <c r="Z953" t="s">
        <v>253</v>
      </c>
    </row>
    <row r="954" spans="2:26" x14ac:dyDescent="0.3">
      <c r="B954">
        <v>2017</v>
      </c>
      <c r="C954" t="s">
        <v>324</v>
      </c>
      <c r="E954" t="s">
        <v>325</v>
      </c>
      <c r="F954" t="s">
        <v>27</v>
      </c>
      <c r="H954" t="s">
        <v>35</v>
      </c>
      <c r="J954" t="s">
        <v>69</v>
      </c>
      <c r="K954" s="2">
        <v>40424200000000</v>
      </c>
      <c r="L954">
        <v>14550</v>
      </c>
      <c r="M954" t="s">
        <v>70</v>
      </c>
      <c r="N954" t="s">
        <v>51</v>
      </c>
      <c r="O954" t="s">
        <v>107</v>
      </c>
      <c r="P954" t="s">
        <v>53</v>
      </c>
      <c r="Q954" t="s">
        <v>1477</v>
      </c>
      <c r="U954">
        <v>2.66</v>
      </c>
      <c r="V954" s="1">
        <v>43179</v>
      </c>
      <c r="W954" t="s">
        <v>328</v>
      </c>
      <c r="X954" t="s">
        <v>329</v>
      </c>
      <c r="Y954" t="s">
        <v>330</v>
      </c>
      <c r="Z954" t="s">
        <v>331</v>
      </c>
    </row>
    <row r="955" spans="2:26" x14ac:dyDescent="0.3">
      <c r="B955">
        <v>2017</v>
      </c>
      <c r="C955" t="s">
        <v>1478</v>
      </c>
      <c r="E955" t="s">
        <v>1479</v>
      </c>
      <c r="F955" t="s">
        <v>27</v>
      </c>
      <c r="H955" t="s">
        <v>35</v>
      </c>
      <c r="J955" t="s">
        <v>545</v>
      </c>
      <c r="K955" s="2">
        <v>41816800000000</v>
      </c>
      <c r="L955">
        <v>39100</v>
      </c>
      <c r="M955" t="s">
        <v>546</v>
      </c>
      <c r="N955" t="s">
        <v>51</v>
      </c>
      <c r="O955" t="s">
        <v>107</v>
      </c>
      <c r="P955" t="s">
        <v>41</v>
      </c>
      <c r="Q955">
        <v>1194</v>
      </c>
      <c r="U955">
        <v>9.0399999999999991</v>
      </c>
      <c r="V955" s="1">
        <v>43179</v>
      </c>
      <c r="W955" t="s">
        <v>1480</v>
      </c>
      <c r="X955" t="s">
        <v>1481</v>
      </c>
      <c r="Y955" t="s">
        <v>1482</v>
      </c>
      <c r="Z955" t="s">
        <v>1483</v>
      </c>
    </row>
    <row r="956" spans="2:26" x14ac:dyDescent="0.3">
      <c r="B956">
        <v>2017</v>
      </c>
      <c r="C956" t="s">
        <v>1484</v>
      </c>
      <c r="E956" t="s">
        <v>1485</v>
      </c>
      <c r="F956" t="s">
        <v>27</v>
      </c>
      <c r="H956" t="s">
        <v>208</v>
      </c>
      <c r="I956" t="s">
        <v>527</v>
      </c>
      <c r="V956" s="1">
        <v>43186</v>
      </c>
      <c r="W956" t="s">
        <v>1486</v>
      </c>
      <c r="X956" t="s">
        <v>1202</v>
      </c>
      <c r="Y956" t="s">
        <v>1487</v>
      </c>
      <c r="Z956" t="s">
        <v>1488</v>
      </c>
    </row>
    <row r="957" spans="2:26" x14ac:dyDescent="0.3">
      <c r="B957">
        <v>2017</v>
      </c>
      <c r="C957" t="s">
        <v>1489</v>
      </c>
      <c r="E957" t="s">
        <v>1490</v>
      </c>
      <c r="F957" t="s">
        <v>27</v>
      </c>
      <c r="H957" t="s">
        <v>28</v>
      </c>
      <c r="V957" s="1">
        <v>43130</v>
      </c>
      <c r="W957" t="s">
        <v>1491</v>
      </c>
      <c r="X957" t="s">
        <v>1492</v>
      </c>
      <c r="Y957" t="s">
        <v>1493</v>
      </c>
      <c r="Z957">
        <v>160635858</v>
      </c>
    </row>
    <row r="958" spans="2:26" x14ac:dyDescent="0.3">
      <c r="B958">
        <v>2017</v>
      </c>
      <c r="C958" t="s">
        <v>1494</v>
      </c>
      <c r="E958" t="s">
        <v>1495</v>
      </c>
      <c r="F958" t="s">
        <v>27</v>
      </c>
      <c r="H958" t="s">
        <v>35</v>
      </c>
      <c r="J958" t="s">
        <v>133</v>
      </c>
      <c r="K958" s="2">
        <v>32811600000000</v>
      </c>
      <c r="L958">
        <v>13340</v>
      </c>
      <c r="M958" t="s">
        <v>135</v>
      </c>
      <c r="N958" t="s">
        <v>51</v>
      </c>
      <c r="O958" t="s">
        <v>107</v>
      </c>
      <c r="P958" t="s">
        <v>41</v>
      </c>
      <c r="Q958" t="s">
        <v>1496</v>
      </c>
      <c r="U958">
        <v>69.77</v>
      </c>
      <c r="V958" s="1">
        <v>43189</v>
      </c>
      <c r="W958" t="s">
        <v>1497</v>
      </c>
      <c r="X958" t="s">
        <v>1498</v>
      </c>
      <c r="Y958" t="s">
        <v>1499</v>
      </c>
      <c r="Z958" t="s">
        <v>1500</v>
      </c>
    </row>
    <row r="959" spans="2:26" x14ac:dyDescent="0.3">
      <c r="B959">
        <v>2017</v>
      </c>
      <c r="C959" t="s">
        <v>1501</v>
      </c>
      <c r="E959" t="s">
        <v>1502</v>
      </c>
      <c r="F959" t="s">
        <v>27</v>
      </c>
      <c r="H959" t="s">
        <v>35</v>
      </c>
      <c r="J959" t="s">
        <v>459</v>
      </c>
      <c r="K959" s="2">
        <v>48358500000000</v>
      </c>
      <c r="L959">
        <v>56550</v>
      </c>
      <c r="M959" t="s">
        <v>460</v>
      </c>
      <c r="N959" t="s">
        <v>51</v>
      </c>
      <c r="O959" t="s">
        <v>71</v>
      </c>
      <c r="P959" t="s">
        <v>41</v>
      </c>
      <c r="R959" t="s">
        <v>51</v>
      </c>
      <c r="S959" t="s">
        <v>519</v>
      </c>
      <c r="T959" t="s">
        <v>520</v>
      </c>
      <c r="U959">
        <v>14</v>
      </c>
      <c r="V959" s="1">
        <v>43186</v>
      </c>
      <c r="W959" t="s">
        <v>521</v>
      </c>
      <c r="X959" t="s">
        <v>522</v>
      </c>
      <c r="Y959" t="s">
        <v>1503</v>
      </c>
      <c r="Z959" t="s">
        <v>524</v>
      </c>
    </row>
    <row r="960" spans="2:26" x14ac:dyDescent="0.3">
      <c r="B960">
        <v>2017</v>
      </c>
      <c r="C960" t="s">
        <v>1501</v>
      </c>
      <c r="E960" t="s">
        <v>1502</v>
      </c>
      <c r="F960" t="s">
        <v>27</v>
      </c>
      <c r="H960" t="s">
        <v>35</v>
      </c>
      <c r="J960" t="s">
        <v>254</v>
      </c>
      <c r="K960" s="2">
        <v>41950300000000</v>
      </c>
      <c r="L960">
        <v>61800</v>
      </c>
      <c r="M960" t="s">
        <v>841</v>
      </c>
      <c r="N960" t="s">
        <v>51</v>
      </c>
      <c r="O960" t="s">
        <v>71</v>
      </c>
      <c r="P960" t="s">
        <v>41</v>
      </c>
      <c r="R960" t="s">
        <v>51</v>
      </c>
      <c r="S960" t="s">
        <v>1504</v>
      </c>
      <c r="T960" t="s">
        <v>1505</v>
      </c>
      <c r="U960">
        <v>14</v>
      </c>
      <c r="V960" s="1">
        <v>43186</v>
      </c>
      <c r="W960" t="s">
        <v>521</v>
      </c>
      <c r="X960" t="s">
        <v>522</v>
      </c>
      <c r="Y960" t="s">
        <v>1503</v>
      </c>
      <c r="Z960" t="s">
        <v>524</v>
      </c>
    </row>
    <row r="961" spans="2:26" x14ac:dyDescent="0.3">
      <c r="B961">
        <v>2017</v>
      </c>
      <c r="C961" t="s">
        <v>1506</v>
      </c>
      <c r="E961" t="s">
        <v>1507</v>
      </c>
      <c r="F961" t="s">
        <v>27</v>
      </c>
      <c r="H961" t="s">
        <v>208</v>
      </c>
      <c r="I961" t="s">
        <v>527</v>
      </c>
      <c r="V961" s="1">
        <v>43147</v>
      </c>
      <c r="W961" t="s">
        <v>1508</v>
      </c>
      <c r="X961" t="s">
        <v>1509</v>
      </c>
      <c r="Y961" t="s">
        <v>1510</v>
      </c>
      <c r="Z961">
        <v>387803222</v>
      </c>
    </row>
    <row r="962" spans="2:26" x14ac:dyDescent="0.3">
      <c r="B962">
        <v>2017</v>
      </c>
      <c r="C962" t="s">
        <v>1511</v>
      </c>
      <c r="E962" t="s">
        <v>1512</v>
      </c>
      <c r="F962" t="s">
        <v>27</v>
      </c>
      <c r="H962" t="s">
        <v>28</v>
      </c>
      <c r="V962" s="1">
        <v>43130</v>
      </c>
      <c r="W962" t="s">
        <v>1513</v>
      </c>
      <c r="X962" t="s">
        <v>1514</v>
      </c>
      <c r="Y962" t="s">
        <v>1515</v>
      </c>
      <c r="Z962">
        <v>558055054</v>
      </c>
    </row>
    <row r="963" spans="2:26" x14ac:dyDescent="0.3">
      <c r="B963">
        <v>2017</v>
      </c>
      <c r="C963" t="s">
        <v>1516</v>
      </c>
      <c r="E963" t="s">
        <v>1517</v>
      </c>
      <c r="F963" t="s">
        <v>27</v>
      </c>
      <c r="H963" t="s">
        <v>28</v>
      </c>
      <c r="V963" s="1">
        <v>43130</v>
      </c>
      <c r="W963" t="s">
        <v>1518</v>
      </c>
      <c r="X963" t="s">
        <v>1519</v>
      </c>
      <c r="Y963" t="s">
        <v>1520</v>
      </c>
      <c r="Z963" t="s">
        <v>1521</v>
      </c>
    </row>
    <row r="964" spans="2:26" x14ac:dyDescent="0.3">
      <c r="B964">
        <v>2017</v>
      </c>
      <c r="C964" t="s">
        <v>1522</v>
      </c>
      <c r="E964" t="s">
        <v>1523</v>
      </c>
      <c r="F964" t="s">
        <v>27</v>
      </c>
      <c r="H964" t="s">
        <v>360</v>
      </c>
      <c r="I964" t="s">
        <v>527</v>
      </c>
      <c r="V964" s="1">
        <v>43175</v>
      </c>
      <c r="W964" t="s">
        <v>1524</v>
      </c>
      <c r="X964" t="s">
        <v>1525</v>
      </c>
      <c r="Y964" t="s">
        <v>1526</v>
      </c>
      <c r="Z964">
        <v>558055054</v>
      </c>
    </row>
    <row r="965" spans="2:26" x14ac:dyDescent="0.3">
      <c r="B965">
        <v>2017</v>
      </c>
      <c r="C965" t="s">
        <v>1527</v>
      </c>
      <c r="E965" t="s">
        <v>1528</v>
      </c>
      <c r="F965" t="s">
        <v>27</v>
      </c>
      <c r="H965" t="s">
        <v>28</v>
      </c>
      <c r="V965" s="1">
        <v>43130</v>
      </c>
      <c r="W965" t="s">
        <v>1513</v>
      </c>
      <c r="X965" t="s">
        <v>1514</v>
      </c>
      <c r="Y965" t="s">
        <v>1529</v>
      </c>
      <c r="Z965">
        <v>558055054</v>
      </c>
    </row>
    <row r="966" spans="2:26" x14ac:dyDescent="0.3">
      <c r="B966">
        <v>2017</v>
      </c>
      <c r="C966" t="s">
        <v>1530</v>
      </c>
      <c r="E966" t="s">
        <v>1531</v>
      </c>
      <c r="F966" t="s">
        <v>27</v>
      </c>
      <c r="H966" t="s">
        <v>28</v>
      </c>
      <c r="V966" s="1">
        <v>43130</v>
      </c>
      <c r="W966" t="s">
        <v>1532</v>
      </c>
      <c r="X966" t="s">
        <v>1533</v>
      </c>
      <c r="Y966" t="s">
        <v>1534</v>
      </c>
      <c r="Z966" t="s">
        <v>1535</v>
      </c>
    </row>
    <row r="967" spans="2:26" x14ac:dyDescent="0.3">
      <c r="B967">
        <v>2017</v>
      </c>
      <c r="C967" t="s">
        <v>1536</v>
      </c>
      <c r="E967" t="s">
        <v>1537</v>
      </c>
      <c r="F967" t="s">
        <v>27</v>
      </c>
      <c r="H967" t="s">
        <v>35</v>
      </c>
      <c r="J967" t="s">
        <v>545</v>
      </c>
      <c r="K967" s="2">
        <v>41816800000000</v>
      </c>
      <c r="L967">
        <v>39100</v>
      </c>
      <c r="M967" t="s">
        <v>546</v>
      </c>
      <c r="N967" t="s">
        <v>51</v>
      </c>
      <c r="O967" t="s">
        <v>642</v>
      </c>
      <c r="P967" t="s">
        <v>41</v>
      </c>
      <c r="U967">
        <v>0.5</v>
      </c>
      <c r="V967" s="1">
        <v>43186</v>
      </c>
      <c r="W967" t="s">
        <v>1538</v>
      </c>
      <c r="X967" t="s">
        <v>1539</v>
      </c>
      <c r="Y967" t="s">
        <v>1540</v>
      </c>
      <c r="Z967">
        <v>388857255</v>
      </c>
    </row>
    <row r="968" spans="2:26" x14ac:dyDescent="0.3">
      <c r="B968">
        <v>2017</v>
      </c>
      <c r="C968" t="s">
        <v>1536</v>
      </c>
      <c r="E968" t="s">
        <v>1537</v>
      </c>
      <c r="F968" t="s">
        <v>27</v>
      </c>
      <c r="H968" t="s">
        <v>35</v>
      </c>
      <c r="J968" t="s">
        <v>545</v>
      </c>
      <c r="K968" s="2">
        <v>41816800000000</v>
      </c>
      <c r="L968">
        <v>39100</v>
      </c>
      <c r="M968" t="s">
        <v>546</v>
      </c>
      <c r="N968" t="s">
        <v>51</v>
      </c>
      <c r="O968" t="s">
        <v>642</v>
      </c>
      <c r="P968" t="s">
        <v>53</v>
      </c>
      <c r="U968">
        <v>14.62</v>
      </c>
      <c r="V968" s="1">
        <v>43186</v>
      </c>
      <c r="W968" t="s">
        <v>1538</v>
      </c>
      <c r="X968" t="s">
        <v>1539</v>
      </c>
      <c r="Y968" t="s">
        <v>1540</v>
      </c>
      <c r="Z968">
        <v>388857255</v>
      </c>
    </row>
    <row r="969" spans="2:26" x14ac:dyDescent="0.3">
      <c r="B969">
        <v>2017</v>
      </c>
      <c r="C969" t="s">
        <v>1541</v>
      </c>
      <c r="E969" t="s">
        <v>1542</v>
      </c>
      <c r="F969" t="s">
        <v>27</v>
      </c>
      <c r="H969" t="s">
        <v>35</v>
      </c>
      <c r="J969" t="s">
        <v>545</v>
      </c>
      <c r="K969" s="2">
        <v>41816800000000</v>
      </c>
      <c r="L969">
        <v>39100</v>
      </c>
      <c r="M969" t="s">
        <v>546</v>
      </c>
      <c r="N969" t="s">
        <v>51</v>
      </c>
      <c r="O969" t="s">
        <v>52</v>
      </c>
      <c r="P969" t="s">
        <v>41</v>
      </c>
      <c r="U969">
        <v>0.03</v>
      </c>
      <c r="V969" s="1">
        <v>43190</v>
      </c>
      <c r="W969" t="s">
        <v>1543</v>
      </c>
      <c r="X969" t="s">
        <v>1544</v>
      </c>
      <c r="Y969" t="s">
        <v>1545</v>
      </c>
      <c r="Z969" t="s">
        <v>1546</v>
      </c>
    </row>
    <row r="970" spans="2:26" x14ac:dyDescent="0.3">
      <c r="B970">
        <v>2017</v>
      </c>
      <c r="C970" t="s">
        <v>1547</v>
      </c>
      <c r="E970" t="s">
        <v>1548</v>
      </c>
      <c r="F970" t="s">
        <v>27</v>
      </c>
      <c r="H970" t="s">
        <v>28</v>
      </c>
      <c r="V970" s="1">
        <v>43130</v>
      </c>
      <c r="W970" t="s">
        <v>1549</v>
      </c>
      <c r="X970" t="s">
        <v>1550</v>
      </c>
      <c r="Y970" t="s">
        <v>1551</v>
      </c>
      <c r="Z970">
        <v>328659630</v>
      </c>
    </row>
    <row r="971" spans="2:26" x14ac:dyDescent="0.3">
      <c r="B971">
        <v>2017</v>
      </c>
      <c r="C971" t="s">
        <v>1552</v>
      </c>
      <c r="E971" t="s">
        <v>1553</v>
      </c>
      <c r="F971" t="s">
        <v>27</v>
      </c>
      <c r="H971" t="s">
        <v>28</v>
      </c>
      <c r="V971" s="1">
        <v>43130</v>
      </c>
      <c r="W971" t="s">
        <v>1554</v>
      </c>
      <c r="X971" t="s">
        <v>1555</v>
      </c>
      <c r="Y971" t="s">
        <v>1556</v>
      </c>
      <c r="Z971">
        <v>474512383</v>
      </c>
    </row>
    <row r="972" spans="2:26" x14ac:dyDescent="0.3">
      <c r="B972">
        <v>2017</v>
      </c>
      <c r="C972" t="s">
        <v>1557</v>
      </c>
      <c r="E972" t="s">
        <v>1558</v>
      </c>
      <c r="F972" t="s">
        <v>27</v>
      </c>
      <c r="H972" t="s">
        <v>28</v>
      </c>
      <c r="V972" s="1">
        <v>43130</v>
      </c>
      <c r="W972" t="s">
        <v>1559</v>
      </c>
      <c r="X972" t="s">
        <v>1560</v>
      </c>
      <c r="Y972" t="s">
        <v>1561</v>
      </c>
      <c r="Z972">
        <v>555361989</v>
      </c>
    </row>
    <row r="973" spans="2:26" x14ac:dyDescent="0.3">
      <c r="B973">
        <v>2017</v>
      </c>
      <c r="C973" t="s">
        <v>1562</v>
      </c>
      <c r="E973" t="s">
        <v>1563</v>
      </c>
      <c r="F973" t="s">
        <v>27</v>
      </c>
      <c r="H973" t="s">
        <v>35</v>
      </c>
      <c r="J973" t="s">
        <v>543</v>
      </c>
      <c r="K973" s="2">
        <v>47811500000000</v>
      </c>
      <c r="L973">
        <v>92150</v>
      </c>
      <c r="M973" t="s">
        <v>1156</v>
      </c>
      <c r="N973" t="s">
        <v>51</v>
      </c>
      <c r="O973" t="s">
        <v>107</v>
      </c>
      <c r="P973" t="s">
        <v>41</v>
      </c>
      <c r="Q973" t="s">
        <v>1564</v>
      </c>
      <c r="U973">
        <v>4.26</v>
      </c>
      <c r="V973" s="1">
        <v>43189</v>
      </c>
      <c r="W973" t="s">
        <v>1565</v>
      </c>
      <c r="X973" t="s">
        <v>1566</v>
      </c>
      <c r="Y973" t="s">
        <v>1567</v>
      </c>
      <c r="Z973">
        <v>233614880</v>
      </c>
    </row>
    <row r="974" spans="2:26" x14ac:dyDescent="0.3">
      <c r="B974">
        <v>2017</v>
      </c>
      <c r="C974" t="s">
        <v>1568</v>
      </c>
      <c r="E974" t="s">
        <v>1569</v>
      </c>
      <c r="F974" t="s">
        <v>27</v>
      </c>
      <c r="H974" t="s">
        <v>28</v>
      </c>
      <c r="V974" s="1">
        <v>43130</v>
      </c>
      <c r="W974" t="s">
        <v>1570</v>
      </c>
      <c r="X974" t="s">
        <v>1571</v>
      </c>
      <c r="Y974" t="s">
        <v>1572</v>
      </c>
      <c r="Z974">
        <v>492223469</v>
      </c>
    </row>
    <row r="975" spans="2:26" x14ac:dyDescent="0.3">
      <c r="B975">
        <v>2017</v>
      </c>
      <c r="C975" t="s">
        <v>1573</v>
      </c>
      <c r="E975" t="s">
        <v>1574</v>
      </c>
      <c r="F975" t="s">
        <v>27</v>
      </c>
      <c r="H975" t="s">
        <v>28</v>
      </c>
      <c r="V975" s="1">
        <v>43130</v>
      </c>
      <c r="W975" t="s">
        <v>1575</v>
      </c>
      <c r="X975" t="s">
        <v>305</v>
      </c>
      <c r="Y975" t="s">
        <v>1576</v>
      </c>
      <c r="Z975" t="s">
        <v>1577</v>
      </c>
    </row>
    <row r="976" spans="2:26" x14ac:dyDescent="0.3">
      <c r="B976">
        <v>2017</v>
      </c>
      <c r="C976" t="s">
        <v>1578</v>
      </c>
      <c r="E976" t="s">
        <v>1579</v>
      </c>
      <c r="F976" t="s">
        <v>27</v>
      </c>
      <c r="H976" t="s">
        <v>360</v>
      </c>
      <c r="V976" s="1">
        <v>43186</v>
      </c>
      <c r="W976" t="s">
        <v>1580</v>
      </c>
      <c r="X976" t="s">
        <v>1581</v>
      </c>
      <c r="Y976" t="s">
        <v>1582</v>
      </c>
      <c r="Z976">
        <v>243629503</v>
      </c>
    </row>
    <row r="977" spans="2:26" x14ac:dyDescent="0.3">
      <c r="B977">
        <v>2017</v>
      </c>
      <c r="C977" t="s">
        <v>1583</v>
      </c>
      <c r="E977" t="s">
        <v>1584</v>
      </c>
      <c r="F977" t="s">
        <v>27</v>
      </c>
      <c r="H977" t="s">
        <v>28</v>
      </c>
      <c r="V977" s="1">
        <v>43130</v>
      </c>
      <c r="W977" t="s">
        <v>1585</v>
      </c>
      <c r="X977" t="s">
        <v>167</v>
      </c>
      <c r="Y977" t="s">
        <v>1586</v>
      </c>
      <c r="Z977" t="s">
        <v>1587</v>
      </c>
    </row>
    <row r="978" spans="2:26" x14ac:dyDescent="0.3">
      <c r="B978">
        <v>2017</v>
      </c>
      <c r="C978" t="s">
        <v>1588</v>
      </c>
      <c r="E978" t="s">
        <v>1589</v>
      </c>
      <c r="F978" t="s">
        <v>27</v>
      </c>
      <c r="H978" t="s">
        <v>28</v>
      </c>
      <c r="V978" s="1">
        <v>43130</v>
      </c>
      <c r="W978" t="s">
        <v>1590</v>
      </c>
      <c r="X978" t="s">
        <v>1591</v>
      </c>
      <c r="Y978" t="s">
        <v>1592</v>
      </c>
      <c r="Z978">
        <v>243882934</v>
      </c>
    </row>
    <row r="979" spans="2:26" x14ac:dyDescent="0.3">
      <c r="B979">
        <v>2017</v>
      </c>
      <c r="C979" t="s">
        <v>1593</v>
      </c>
      <c r="E979" t="s">
        <v>1594</v>
      </c>
      <c r="F979" t="s">
        <v>27</v>
      </c>
      <c r="H979" t="s">
        <v>35</v>
      </c>
      <c r="J979" t="s">
        <v>545</v>
      </c>
      <c r="K979" s="2">
        <v>41816800000000</v>
      </c>
      <c r="L979">
        <v>39100</v>
      </c>
      <c r="M979" t="s">
        <v>546</v>
      </c>
      <c r="N979" t="s">
        <v>51</v>
      </c>
      <c r="O979" t="s">
        <v>642</v>
      </c>
      <c r="P979" t="s">
        <v>41</v>
      </c>
      <c r="U979">
        <v>0.22</v>
      </c>
      <c r="V979" s="1">
        <v>43164</v>
      </c>
      <c r="W979" t="s">
        <v>1595</v>
      </c>
      <c r="X979" t="s">
        <v>1302</v>
      </c>
      <c r="Y979" t="s">
        <v>1596</v>
      </c>
      <c r="Z979" t="s">
        <v>1597</v>
      </c>
    </row>
    <row r="980" spans="2:26" x14ac:dyDescent="0.3">
      <c r="B980">
        <v>2017</v>
      </c>
      <c r="C980" t="s">
        <v>1598</v>
      </c>
      <c r="E980" t="s">
        <v>1599</v>
      </c>
      <c r="F980" t="s">
        <v>27</v>
      </c>
      <c r="H980" t="s">
        <v>28</v>
      </c>
      <c r="V980" s="1">
        <v>43130</v>
      </c>
      <c r="W980" t="s">
        <v>1600</v>
      </c>
      <c r="X980" t="s">
        <v>329</v>
      </c>
      <c r="Y980" t="s">
        <v>1601</v>
      </c>
      <c r="Z980" t="s">
        <v>1602</v>
      </c>
    </row>
    <row r="981" spans="2:26" x14ac:dyDescent="0.3">
      <c r="B981">
        <v>2017</v>
      </c>
      <c r="C981" t="s">
        <v>1603</v>
      </c>
      <c r="E981" t="s">
        <v>1604</v>
      </c>
      <c r="F981" t="s">
        <v>27</v>
      </c>
      <c r="H981" t="s">
        <v>28</v>
      </c>
      <c r="V981" s="1">
        <v>43130</v>
      </c>
      <c r="W981" t="s">
        <v>1605</v>
      </c>
      <c r="X981" t="s">
        <v>1606</v>
      </c>
      <c r="Y981" t="s">
        <v>1607</v>
      </c>
      <c r="Z981" t="s">
        <v>1608</v>
      </c>
    </row>
    <row r="982" spans="2:26" x14ac:dyDescent="0.3">
      <c r="B982">
        <v>2017</v>
      </c>
      <c r="C982" t="s">
        <v>580</v>
      </c>
      <c r="E982" t="s">
        <v>581</v>
      </c>
      <c r="F982" t="s">
        <v>27</v>
      </c>
      <c r="H982" t="s">
        <v>35</v>
      </c>
      <c r="J982" t="s">
        <v>771</v>
      </c>
      <c r="K982" t="s">
        <v>771</v>
      </c>
      <c r="M982" t="s">
        <v>772</v>
      </c>
      <c r="N982" t="s">
        <v>39</v>
      </c>
      <c r="O982" t="s">
        <v>52</v>
      </c>
      <c r="P982" t="s">
        <v>53</v>
      </c>
      <c r="Q982" t="s">
        <v>590</v>
      </c>
      <c r="U982">
        <v>707.26</v>
      </c>
      <c r="V982" s="1">
        <v>43188</v>
      </c>
      <c r="W982" t="s">
        <v>587</v>
      </c>
      <c r="X982" t="s">
        <v>389</v>
      </c>
      <c r="Y982" t="s">
        <v>588</v>
      </c>
      <c r="Z982" t="s">
        <v>589</v>
      </c>
    </row>
    <row r="983" spans="2:26" x14ac:dyDescent="0.3">
      <c r="B983">
        <v>2017</v>
      </c>
      <c r="C983" t="s">
        <v>580</v>
      </c>
      <c r="E983" t="s">
        <v>581</v>
      </c>
      <c r="F983" t="s">
        <v>27</v>
      </c>
      <c r="H983" t="s">
        <v>35</v>
      </c>
      <c r="J983" t="s">
        <v>1609</v>
      </c>
      <c r="K983" t="s">
        <v>1610</v>
      </c>
      <c r="M983" t="s">
        <v>1611</v>
      </c>
      <c r="N983" t="s">
        <v>39</v>
      </c>
      <c r="O983" t="s">
        <v>52</v>
      </c>
      <c r="P983" t="s">
        <v>46</v>
      </c>
      <c r="Q983" t="s">
        <v>590</v>
      </c>
      <c r="U983">
        <v>215.78</v>
      </c>
      <c r="V983" s="1">
        <v>43188</v>
      </c>
      <c r="W983" t="s">
        <v>587</v>
      </c>
      <c r="X983" t="s">
        <v>389</v>
      </c>
      <c r="Y983" t="s">
        <v>588</v>
      </c>
      <c r="Z983" t="s">
        <v>589</v>
      </c>
    </row>
    <row r="984" spans="2:26" x14ac:dyDescent="0.3">
      <c r="B984">
        <v>2017</v>
      </c>
      <c r="C984" t="s">
        <v>580</v>
      </c>
      <c r="E984" t="s">
        <v>581</v>
      </c>
      <c r="F984" t="s">
        <v>27</v>
      </c>
      <c r="H984" t="s">
        <v>35</v>
      </c>
      <c r="J984" t="s">
        <v>1612</v>
      </c>
      <c r="K984" t="s">
        <v>1612</v>
      </c>
      <c r="M984" t="s">
        <v>1613</v>
      </c>
      <c r="N984" t="s">
        <v>1614</v>
      </c>
      <c r="O984" t="s">
        <v>1354</v>
      </c>
      <c r="P984" t="s">
        <v>41</v>
      </c>
      <c r="Q984" t="s">
        <v>590</v>
      </c>
      <c r="U984">
        <v>3395.48</v>
      </c>
      <c r="V984" s="1">
        <v>43188</v>
      </c>
      <c r="W984" t="s">
        <v>587</v>
      </c>
      <c r="X984" t="s">
        <v>389</v>
      </c>
      <c r="Y984" t="s">
        <v>588</v>
      </c>
      <c r="Z984" t="s">
        <v>589</v>
      </c>
    </row>
    <row r="985" spans="2:26" x14ac:dyDescent="0.3">
      <c r="B985">
        <v>2017</v>
      </c>
      <c r="C985" t="s">
        <v>543</v>
      </c>
      <c r="E985" t="s">
        <v>544</v>
      </c>
      <c r="F985" t="s">
        <v>27</v>
      </c>
      <c r="H985" t="s">
        <v>35</v>
      </c>
      <c r="J985" t="s">
        <v>545</v>
      </c>
      <c r="K985" s="2">
        <v>41816800000000</v>
      </c>
      <c r="L985">
        <v>39100</v>
      </c>
      <c r="M985" t="s">
        <v>546</v>
      </c>
      <c r="N985" t="s">
        <v>51</v>
      </c>
      <c r="O985" t="s">
        <v>126</v>
      </c>
      <c r="P985" t="s">
        <v>46</v>
      </c>
      <c r="Q985" t="s">
        <v>1139</v>
      </c>
      <c r="U985">
        <v>844.87</v>
      </c>
      <c r="V985" s="1">
        <v>43187</v>
      </c>
      <c r="W985" t="s">
        <v>250</v>
      </c>
      <c r="X985" t="s">
        <v>251</v>
      </c>
      <c r="Y985" t="s">
        <v>548</v>
      </c>
      <c r="Z985" t="s">
        <v>253</v>
      </c>
    </row>
    <row r="986" spans="2:26" x14ac:dyDescent="0.3">
      <c r="B986">
        <v>2017</v>
      </c>
      <c r="C986" t="s">
        <v>1615</v>
      </c>
      <c r="E986" t="s">
        <v>1616</v>
      </c>
      <c r="F986" t="s">
        <v>27</v>
      </c>
      <c r="H986" t="s">
        <v>35</v>
      </c>
      <c r="J986" t="s">
        <v>545</v>
      </c>
      <c r="K986" s="2">
        <v>41816800000000</v>
      </c>
      <c r="L986">
        <v>39100</v>
      </c>
      <c r="M986" t="s">
        <v>546</v>
      </c>
      <c r="N986" t="s">
        <v>51</v>
      </c>
      <c r="O986" t="s">
        <v>40</v>
      </c>
      <c r="P986" t="s">
        <v>41</v>
      </c>
      <c r="Q986" t="s">
        <v>1617</v>
      </c>
      <c r="U986">
        <v>23.92</v>
      </c>
      <c r="V986" s="1">
        <v>43161</v>
      </c>
      <c r="W986" t="s">
        <v>1618</v>
      </c>
      <c r="X986" t="s">
        <v>966</v>
      </c>
      <c r="Y986" t="s">
        <v>1619</v>
      </c>
      <c r="Z986" t="s">
        <v>1620</v>
      </c>
    </row>
    <row r="987" spans="2:26" x14ac:dyDescent="0.3">
      <c r="B987">
        <v>2017</v>
      </c>
      <c r="C987" t="s">
        <v>1621</v>
      </c>
      <c r="E987" t="s">
        <v>1622</v>
      </c>
      <c r="F987" t="s">
        <v>27</v>
      </c>
      <c r="H987" t="s">
        <v>208</v>
      </c>
      <c r="I987" t="s">
        <v>527</v>
      </c>
      <c r="V987" s="1">
        <v>43174</v>
      </c>
      <c r="W987" t="s">
        <v>1623</v>
      </c>
      <c r="X987" t="s">
        <v>1624</v>
      </c>
      <c r="Y987" t="s">
        <v>1625</v>
      </c>
      <c r="Z987" t="s">
        <v>1626</v>
      </c>
    </row>
    <row r="988" spans="2:26" x14ac:dyDescent="0.3">
      <c r="B988">
        <v>2017</v>
      </c>
      <c r="C988" t="s">
        <v>1627</v>
      </c>
      <c r="E988" t="s">
        <v>1628</v>
      </c>
      <c r="F988" t="s">
        <v>27</v>
      </c>
      <c r="H988" t="s">
        <v>35</v>
      </c>
      <c r="J988" t="s">
        <v>1629</v>
      </c>
      <c r="K988" s="2">
        <v>6630950000000</v>
      </c>
      <c r="L988">
        <v>97600</v>
      </c>
      <c r="M988" t="s">
        <v>1630</v>
      </c>
      <c r="N988" t="s">
        <v>51</v>
      </c>
      <c r="O988" t="s">
        <v>52</v>
      </c>
      <c r="P988" t="s">
        <v>41</v>
      </c>
      <c r="Q988" t="s">
        <v>1631</v>
      </c>
      <c r="U988">
        <v>2.92</v>
      </c>
      <c r="V988" s="1">
        <v>43174</v>
      </c>
      <c r="W988" t="s">
        <v>1632</v>
      </c>
      <c r="X988" t="s">
        <v>1633</v>
      </c>
      <c r="Y988" t="s">
        <v>1634</v>
      </c>
      <c r="Z988" t="s">
        <v>1635</v>
      </c>
    </row>
    <row r="989" spans="2:26" x14ac:dyDescent="0.3">
      <c r="B989">
        <v>2017</v>
      </c>
      <c r="C989" t="s">
        <v>580</v>
      </c>
      <c r="E989" t="s">
        <v>581</v>
      </c>
      <c r="F989" t="s">
        <v>27</v>
      </c>
      <c r="H989" t="s">
        <v>35</v>
      </c>
      <c r="J989" t="s">
        <v>1636</v>
      </c>
      <c r="K989" s="2">
        <v>5750550000000</v>
      </c>
      <c r="L989">
        <v>3150</v>
      </c>
      <c r="M989" t="s">
        <v>1637</v>
      </c>
      <c r="N989" t="s">
        <v>51</v>
      </c>
      <c r="O989" t="s">
        <v>40</v>
      </c>
      <c r="P989" t="s">
        <v>41</v>
      </c>
      <c r="Q989" t="s">
        <v>590</v>
      </c>
      <c r="U989">
        <v>3809.13</v>
      </c>
      <c r="V989" s="1">
        <v>43188</v>
      </c>
      <c r="W989" t="s">
        <v>587</v>
      </c>
      <c r="X989" t="s">
        <v>389</v>
      </c>
      <c r="Y989" t="s">
        <v>588</v>
      </c>
      <c r="Z989" t="s">
        <v>589</v>
      </c>
    </row>
    <row r="990" spans="2:26" x14ac:dyDescent="0.3">
      <c r="B990">
        <v>2017</v>
      </c>
      <c r="C990" t="s">
        <v>170</v>
      </c>
      <c r="E990" t="s">
        <v>171</v>
      </c>
      <c r="F990" t="s">
        <v>27</v>
      </c>
      <c r="H990" t="s">
        <v>28</v>
      </c>
      <c r="V990" s="1">
        <v>43166</v>
      </c>
      <c r="W990" t="s">
        <v>170</v>
      </c>
      <c r="X990" t="s">
        <v>172</v>
      </c>
      <c r="Y990" t="s">
        <v>173</v>
      </c>
      <c r="Z990" t="s">
        <v>174</v>
      </c>
    </row>
    <row r="991" spans="2:26" x14ac:dyDescent="0.3">
      <c r="B991">
        <v>2017</v>
      </c>
      <c r="C991" t="s">
        <v>1638</v>
      </c>
      <c r="E991" t="s">
        <v>1639</v>
      </c>
      <c r="F991" t="s">
        <v>27</v>
      </c>
      <c r="H991" t="s">
        <v>28</v>
      </c>
      <c r="V991" s="1">
        <v>43130</v>
      </c>
      <c r="W991" t="s">
        <v>1640</v>
      </c>
      <c r="X991" t="s">
        <v>1641</v>
      </c>
      <c r="Y991" t="s">
        <v>1642</v>
      </c>
      <c r="Z991">
        <v>240791816</v>
      </c>
    </row>
    <row r="992" spans="2:26" x14ac:dyDescent="0.3">
      <c r="B992">
        <v>2017</v>
      </c>
      <c r="C992" t="s">
        <v>580</v>
      </c>
      <c r="E992" t="s">
        <v>581</v>
      </c>
      <c r="F992" t="s">
        <v>27</v>
      </c>
      <c r="H992" t="s">
        <v>35</v>
      </c>
      <c r="J992" t="s">
        <v>733</v>
      </c>
      <c r="K992" s="2">
        <v>42922800000000</v>
      </c>
      <c r="L992">
        <v>60400</v>
      </c>
      <c r="M992" t="s">
        <v>734</v>
      </c>
      <c r="N992" t="s">
        <v>51</v>
      </c>
      <c r="O992" t="s">
        <v>52</v>
      </c>
      <c r="P992" t="s">
        <v>46</v>
      </c>
      <c r="Q992" t="s">
        <v>590</v>
      </c>
      <c r="U992">
        <v>9109.32</v>
      </c>
      <c r="V992" s="1">
        <v>43188</v>
      </c>
      <c r="W992" t="s">
        <v>587</v>
      </c>
      <c r="X992" t="s">
        <v>389</v>
      </c>
      <c r="Y992" t="s">
        <v>588</v>
      </c>
      <c r="Z992" t="s">
        <v>589</v>
      </c>
    </row>
    <row r="993" spans="2:26" ht="165.3" x14ac:dyDescent="0.3">
      <c r="B993">
        <v>2017</v>
      </c>
      <c r="C993" t="s">
        <v>543</v>
      </c>
      <c r="E993" t="s">
        <v>544</v>
      </c>
      <c r="F993" t="s">
        <v>27</v>
      </c>
      <c r="H993" t="s">
        <v>35</v>
      </c>
      <c r="J993" t="s">
        <v>545</v>
      </c>
      <c r="K993" s="2">
        <v>41816800000000</v>
      </c>
      <c r="L993">
        <v>39100</v>
      </c>
      <c r="M993" t="s">
        <v>546</v>
      </c>
      <c r="N993" t="s">
        <v>51</v>
      </c>
      <c r="O993" t="s">
        <v>409</v>
      </c>
      <c r="P993" t="s">
        <v>41</v>
      </c>
      <c r="Q993" s="3" t="s">
        <v>1102</v>
      </c>
      <c r="R993" t="s">
        <v>51</v>
      </c>
      <c r="S993" s="3" t="s">
        <v>1643</v>
      </c>
      <c r="T993" t="s">
        <v>664</v>
      </c>
      <c r="U993">
        <v>945.48</v>
      </c>
      <c r="V993" s="1">
        <v>43187</v>
      </c>
      <c r="W993" t="s">
        <v>250</v>
      </c>
      <c r="X993" t="s">
        <v>251</v>
      </c>
      <c r="Y993" t="s">
        <v>548</v>
      </c>
      <c r="Z993" t="s">
        <v>253</v>
      </c>
    </row>
    <row r="994" spans="2:26" x14ac:dyDescent="0.3">
      <c r="B994">
        <v>2017</v>
      </c>
      <c r="C994" t="s">
        <v>1644</v>
      </c>
      <c r="E994" t="s">
        <v>1645</v>
      </c>
      <c r="F994" t="s">
        <v>27</v>
      </c>
      <c r="H994" t="s">
        <v>35</v>
      </c>
      <c r="J994" t="s">
        <v>1646</v>
      </c>
      <c r="K994" t="s">
        <v>1647</v>
      </c>
      <c r="L994">
        <v>8900</v>
      </c>
      <c r="M994" t="s">
        <v>1648</v>
      </c>
      <c r="N994" t="s">
        <v>1325</v>
      </c>
      <c r="O994" t="s">
        <v>126</v>
      </c>
      <c r="P994" t="s">
        <v>41</v>
      </c>
      <c r="U994">
        <v>3.03</v>
      </c>
      <c r="V994" s="1">
        <v>43167</v>
      </c>
      <c r="W994" t="s">
        <v>1649</v>
      </c>
      <c r="X994" t="s">
        <v>329</v>
      </c>
      <c r="Y994" t="s">
        <v>1650</v>
      </c>
      <c r="Z994" t="s">
        <v>1651</v>
      </c>
    </row>
    <row r="995" spans="2:26" x14ac:dyDescent="0.3">
      <c r="B995">
        <v>2017</v>
      </c>
      <c r="C995" t="s">
        <v>580</v>
      </c>
      <c r="E995" t="s">
        <v>581</v>
      </c>
      <c r="F995" t="s">
        <v>27</v>
      </c>
      <c r="H995" t="s">
        <v>35</v>
      </c>
      <c r="J995" t="s">
        <v>1652</v>
      </c>
      <c r="K995" s="4">
        <v>348651269</v>
      </c>
      <c r="M995" t="s">
        <v>1653</v>
      </c>
      <c r="N995" t="s">
        <v>576</v>
      </c>
      <c r="O995" t="s">
        <v>52</v>
      </c>
      <c r="P995" t="s">
        <v>41</v>
      </c>
      <c r="Q995" t="s">
        <v>590</v>
      </c>
      <c r="U995">
        <v>11699</v>
      </c>
      <c r="V995" s="1">
        <v>43188</v>
      </c>
      <c r="W995" t="s">
        <v>587</v>
      </c>
      <c r="X995" t="s">
        <v>389</v>
      </c>
      <c r="Y995" t="s">
        <v>588</v>
      </c>
      <c r="Z995" t="s">
        <v>589</v>
      </c>
    </row>
    <row r="996" spans="2:26" x14ac:dyDescent="0.3">
      <c r="B996">
        <v>2017</v>
      </c>
      <c r="C996" t="s">
        <v>1654</v>
      </c>
      <c r="E996" t="s">
        <v>1655</v>
      </c>
      <c r="F996" t="s">
        <v>27</v>
      </c>
      <c r="H996" t="s">
        <v>35</v>
      </c>
      <c r="J996" t="s">
        <v>118</v>
      </c>
      <c r="K996" s="2">
        <v>77572100000000</v>
      </c>
      <c r="L996">
        <v>35770</v>
      </c>
      <c r="M996" t="s">
        <v>119</v>
      </c>
      <c r="N996" t="s">
        <v>51</v>
      </c>
      <c r="O996" t="s">
        <v>52</v>
      </c>
      <c r="P996" t="s">
        <v>41</v>
      </c>
      <c r="U996">
        <v>4.78</v>
      </c>
      <c r="V996" s="1">
        <v>43185</v>
      </c>
      <c r="W996" t="s">
        <v>626</v>
      </c>
      <c r="X996" t="s">
        <v>627</v>
      </c>
      <c r="Y996" t="s">
        <v>1656</v>
      </c>
      <c r="Z996" t="s">
        <v>629</v>
      </c>
    </row>
    <row r="997" spans="2:26" x14ac:dyDescent="0.3">
      <c r="B997">
        <v>2017</v>
      </c>
      <c r="C997" t="s">
        <v>1097</v>
      </c>
      <c r="E997" t="s">
        <v>1098</v>
      </c>
      <c r="F997" t="s">
        <v>27</v>
      </c>
      <c r="H997" t="s">
        <v>35</v>
      </c>
      <c r="J997" t="s">
        <v>545</v>
      </c>
      <c r="K997" s="2">
        <v>41816800000000</v>
      </c>
      <c r="L997">
        <v>39100</v>
      </c>
      <c r="M997" t="s">
        <v>546</v>
      </c>
      <c r="N997" t="s">
        <v>51</v>
      </c>
      <c r="O997" t="s">
        <v>642</v>
      </c>
      <c r="P997" t="s">
        <v>41</v>
      </c>
      <c r="U997">
        <v>3.5</v>
      </c>
      <c r="V997" s="1">
        <v>43186</v>
      </c>
      <c r="W997" t="s">
        <v>1099</v>
      </c>
      <c r="X997" t="s">
        <v>1100</v>
      </c>
      <c r="Y997" t="s">
        <v>1101</v>
      </c>
      <c r="Z997">
        <v>384522152</v>
      </c>
    </row>
    <row r="998" spans="2:26" ht="165.3" x14ac:dyDescent="0.3">
      <c r="B998">
        <v>2017</v>
      </c>
      <c r="C998" t="s">
        <v>543</v>
      </c>
      <c r="E998" t="s">
        <v>544</v>
      </c>
      <c r="F998" t="s">
        <v>27</v>
      </c>
      <c r="H998" t="s">
        <v>35</v>
      </c>
      <c r="J998" t="s">
        <v>545</v>
      </c>
      <c r="K998" s="2">
        <v>41816800000000</v>
      </c>
      <c r="L998">
        <v>39100</v>
      </c>
      <c r="M998" t="s">
        <v>546</v>
      </c>
      <c r="N998" t="s">
        <v>51</v>
      </c>
      <c r="O998" t="s">
        <v>409</v>
      </c>
      <c r="P998" t="s">
        <v>41</v>
      </c>
      <c r="Q998" s="3" t="s">
        <v>1657</v>
      </c>
      <c r="R998" t="s">
        <v>51</v>
      </c>
      <c r="S998" s="3" t="s">
        <v>1658</v>
      </c>
      <c r="T998" t="s">
        <v>1104</v>
      </c>
      <c r="U998">
        <v>96.26</v>
      </c>
      <c r="V998" s="1">
        <v>43187</v>
      </c>
      <c r="W998" t="s">
        <v>250</v>
      </c>
      <c r="X998" t="s">
        <v>251</v>
      </c>
      <c r="Y998" t="s">
        <v>548</v>
      </c>
      <c r="Z998" t="s">
        <v>253</v>
      </c>
    </row>
    <row r="999" spans="2:26" x14ac:dyDescent="0.3">
      <c r="B999">
        <v>2017</v>
      </c>
      <c r="C999" t="s">
        <v>543</v>
      </c>
      <c r="E999" t="s">
        <v>544</v>
      </c>
      <c r="F999" t="s">
        <v>27</v>
      </c>
      <c r="H999" t="s">
        <v>35</v>
      </c>
      <c r="J999" t="s">
        <v>545</v>
      </c>
      <c r="K999" s="2">
        <v>41816800000000</v>
      </c>
      <c r="L999">
        <v>39100</v>
      </c>
      <c r="M999" t="s">
        <v>546</v>
      </c>
      <c r="N999" t="s">
        <v>51</v>
      </c>
      <c r="O999" t="s">
        <v>52</v>
      </c>
      <c r="P999" t="s">
        <v>46</v>
      </c>
      <c r="Q999" t="s">
        <v>1659</v>
      </c>
      <c r="U999">
        <v>88.18</v>
      </c>
      <c r="V999" s="1">
        <v>43187</v>
      </c>
      <c r="W999" t="s">
        <v>250</v>
      </c>
      <c r="X999" t="s">
        <v>251</v>
      </c>
      <c r="Y999" t="s">
        <v>548</v>
      </c>
      <c r="Z999" t="s">
        <v>253</v>
      </c>
    </row>
    <row r="1000" spans="2:26" x14ac:dyDescent="0.3">
      <c r="B1000">
        <v>2017</v>
      </c>
      <c r="C1000" t="s">
        <v>1660</v>
      </c>
      <c r="E1000" t="s">
        <v>1661</v>
      </c>
      <c r="F1000" t="s">
        <v>27</v>
      </c>
      <c r="H1000" t="s">
        <v>28</v>
      </c>
      <c r="V1000" s="1">
        <v>43130</v>
      </c>
      <c r="W1000" t="s">
        <v>1662</v>
      </c>
      <c r="X1000" t="s">
        <v>1663</v>
      </c>
      <c r="Y1000" t="s">
        <v>1664</v>
      </c>
      <c r="Z1000">
        <v>549376060</v>
      </c>
    </row>
    <row r="1001" spans="2:26" x14ac:dyDescent="0.3">
      <c r="B1001">
        <v>2017</v>
      </c>
      <c r="C1001" t="s">
        <v>580</v>
      </c>
      <c r="E1001" t="s">
        <v>581</v>
      </c>
      <c r="F1001" t="s">
        <v>27</v>
      </c>
      <c r="H1001" t="s">
        <v>35</v>
      </c>
      <c r="J1001" t="s">
        <v>682</v>
      </c>
      <c r="K1001" s="2">
        <v>30213600000000</v>
      </c>
      <c r="L1001">
        <v>53410</v>
      </c>
      <c r="M1001" t="s">
        <v>683</v>
      </c>
      <c r="N1001" t="s">
        <v>51</v>
      </c>
      <c r="O1001" t="s">
        <v>40</v>
      </c>
      <c r="P1001" t="s">
        <v>53</v>
      </c>
      <c r="Q1001" t="s">
        <v>590</v>
      </c>
      <c r="U1001">
        <v>3586.5</v>
      </c>
      <c r="V1001" s="1">
        <v>43188</v>
      </c>
      <c r="W1001" t="s">
        <v>587</v>
      </c>
      <c r="X1001" t="s">
        <v>389</v>
      </c>
      <c r="Y1001" t="s">
        <v>588</v>
      </c>
      <c r="Z1001" t="s">
        <v>589</v>
      </c>
    </row>
    <row r="1002" spans="2:26" x14ac:dyDescent="0.3">
      <c r="B1002">
        <v>2017</v>
      </c>
      <c r="C1002" t="s">
        <v>1665</v>
      </c>
      <c r="E1002" t="s">
        <v>1666</v>
      </c>
      <c r="F1002" t="s">
        <v>27</v>
      </c>
      <c r="H1002" t="s">
        <v>28</v>
      </c>
      <c r="V1002" s="1">
        <v>43130</v>
      </c>
      <c r="W1002" t="s">
        <v>1667</v>
      </c>
      <c r="X1002" t="s">
        <v>1668</v>
      </c>
      <c r="Y1002" t="s">
        <v>1669</v>
      </c>
      <c r="Z1002" t="s">
        <v>1670</v>
      </c>
    </row>
    <row r="1003" spans="2:26" ht="120.25" x14ac:dyDescent="0.3">
      <c r="B1003">
        <v>2017</v>
      </c>
      <c r="C1003" t="s">
        <v>543</v>
      </c>
      <c r="E1003" t="s">
        <v>544</v>
      </c>
      <c r="F1003" t="s">
        <v>27</v>
      </c>
      <c r="H1003" t="s">
        <v>35</v>
      </c>
      <c r="J1003" t="s">
        <v>545</v>
      </c>
      <c r="K1003" s="2">
        <v>41816800000000</v>
      </c>
      <c r="L1003">
        <v>39100</v>
      </c>
      <c r="M1003" t="s">
        <v>546</v>
      </c>
      <c r="N1003" t="s">
        <v>51</v>
      </c>
      <c r="O1003" t="s">
        <v>409</v>
      </c>
      <c r="P1003" t="s">
        <v>41</v>
      </c>
      <c r="Q1003" s="3" t="s">
        <v>1671</v>
      </c>
      <c r="R1003" t="s">
        <v>51</v>
      </c>
      <c r="S1003" s="3" t="s">
        <v>1672</v>
      </c>
      <c r="T1003" t="s">
        <v>1673</v>
      </c>
      <c r="U1003">
        <v>50.4</v>
      </c>
      <c r="V1003" s="1">
        <v>43187</v>
      </c>
      <c r="W1003" t="s">
        <v>250</v>
      </c>
      <c r="X1003" t="s">
        <v>251</v>
      </c>
      <c r="Y1003" t="s">
        <v>548</v>
      </c>
      <c r="Z1003" t="s">
        <v>253</v>
      </c>
    </row>
    <row r="1004" spans="2:26" x14ac:dyDescent="0.3">
      <c r="B1004">
        <v>2017</v>
      </c>
      <c r="C1004" t="s">
        <v>750</v>
      </c>
      <c r="E1004" t="s">
        <v>751</v>
      </c>
      <c r="F1004" t="s">
        <v>27</v>
      </c>
      <c r="H1004" t="s">
        <v>35</v>
      </c>
      <c r="J1004" t="s">
        <v>1674</v>
      </c>
      <c r="K1004" s="2">
        <v>79954400000000</v>
      </c>
      <c r="L1004">
        <v>27460</v>
      </c>
      <c r="M1004" t="s">
        <v>1675</v>
      </c>
      <c r="N1004" t="s">
        <v>51</v>
      </c>
      <c r="O1004" t="s">
        <v>126</v>
      </c>
      <c r="P1004" t="s">
        <v>41</v>
      </c>
      <c r="U1004">
        <v>194</v>
      </c>
      <c r="V1004" s="1">
        <v>43187</v>
      </c>
      <c r="W1004" t="s">
        <v>754</v>
      </c>
      <c r="X1004" t="s">
        <v>755</v>
      </c>
      <c r="Y1004" t="s">
        <v>756</v>
      </c>
      <c r="Z1004" t="s">
        <v>757</v>
      </c>
    </row>
    <row r="1005" spans="2:26" x14ac:dyDescent="0.3">
      <c r="B1005">
        <v>2017</v>
      </c>
      <c r="C1005" t="s">
        <v>543</v>
      </c>
      <c r="E1005" t="s">
        <v>544</v>
      </c>
      <c r="F1005" t="s">
        <v>27</v>
      </c>
      <c r="H1005" t="s">
        <v>35</v>
      </c>
      <c r="J1005" t="s">
        <v>118</v>
      </c>
      <c r="K1005" s="2">
        <v>77572100000000</v>
      </c>
      <c r="L1005">
        <v>84700</v>
      </c>
      <c r="M1005" t="s">
        <v>200</v>
      </c>
      <c r="N1005" t="s">
        <v>51</v>
      </c>
      <c r="O1005" t="s">
        <v>126</v>
      </c>
      <c r="P1005" t="s">
        <v>41</v>
      </c>
      <c r="Q1005" t="s">
        <v>1676</v>
      </c>
      <c r="U1005">
        <v>1252.22</v>
      </c>
      <c r="V1005" s="1">
        <v>43187</v>
      </c>
      <c r="W1005" t="s">
        <v>250</v>
      </c>
      <c r="X1005" t="s">
        <v>251</v>
      </c>
      <c r="Y1005" t="s">
        <v>548</v>
      </c>
      <c r="Z1005" t="s">
        <v>253</v>
      </c>
    </row>
    <row r="1006" spans="2:26" x14ac:dyDescent="0.3">
      <c r="B1006">
        <v>2017</v>
      </c>
      <c r="C1006" t="s">
        <v>1677</v>
      </c>
      <c r="E1006" t="s">
        <v>1678</v>
      </c>
      <c r="F1006" t="s">
        <v>27</v>
      </c>
      <c r="H1006" t="s">
        <v>28</v>
      </c>
      <c r="V1006" s="1">
        <v>43130</v>
      </c>
      <c r="W1006" t="s">
        <v>1679</v>
      </c>
      <c r="X1006" t="s">
        <v>690</v>
      </c>
      <c r="Y1006" t="s">
        <v>1680</v>
      </c>
      <c r="Z1006">
        <v>495610619</v>
      </c>
    </row>
    <row r="1007" spans="2:26" x14ac:dyDescent="0.3">
      <c r="B1007">
        <v>2017</v>
      </c>
      <c r="C1007" t="s">
        <v>1681</v>
      </c>
      <c r="E1007" t="s">
        <v>1682</v>
      </c>
      <c r="F1007" t="s">
        <v>27</v>
      </c>
      <c r="H1007" t="s">
        <v>35</v>
      </c>
      <c r="J1007" t="s">
        <v>459</v>
      </c>
      <c r="K1007" s="2">
        <v>48358500000000</v>
      </c>
      <c r="L1007">
        <v>56550</v>
      </c>
      <c r="M1007" t="s">
        <v>460</v>
      </c>
      <c r="N1007" t="s">
        <v>51</v>
      </c>
      <c r="O1007" t="s">
        <v>40</v>
      </c>
      <c r="P1007" t="s">
        <v>41</v>
      </c>
      <c r="U1007">
        <v>71.12</v>
      </c>
      <c r="V1007" s="1">
        <v>43187</v>
      </c>
      <c r="W1007" t="s">
        <v>1683</v>
      </c>
      <c r="X1007" t="s">
        <v>423</v>
      </c>
      <c r="Y1007" t="s">
        <v>1684</v>
      </c>
      <c r="Z1007" t="s">
        <v>1685</v>
      </c>
    </row>
    <row r="1008" spans="2:26" x14ac:dyDescent="0.3">
      <c r="B1008">
        <v>2017</v>
      </c>
      <c r="C1008" t="s">
        <v>1686</v>
      </c>
      <c r="E1008" t="s">
        <v>1687</v>
      </c>
      <c r="F1008" t="s">
        <v>27</v>
      </c>
      <c r="H1008" t="s">
        <v>28</v>
      </c>
      <c r="V1008" s="1">
        <v>43130</v>
      </c>
      <c r="W1008" t="s">
        <v>1688</v>
      </c>
      <c r="X1008" t="s">
        <v>1689</v>
      </c>
      <c r="Y1008" t="s">
        <v>1690</v>
      </c>
      <c r="Z1008">
        <v>328481169</v>
      </c>
    </row>
    <row r="1009" spans="2:26" x14ac:dyDescent="0.3">
      <c r="B1009">
        <v>2017</v>
      </c>
      <c r="C1009" t="s">
        <v>543</v>
      </c>
      <c r="E1009" t="s">
        <v>544</v>
      </c>
      <c r="F1009" t="s">
        <v>27</v>
      </c>
      <c r="H1009" t="s">
        <v>35</v>
      </c>
      <c r="J1009" t="s">
        <v>254</v>
      </c>
      <c r="K1009" s="2">
        <v>41950300000000</v>
      </c>
      <c r="L1009">
        <v>61800</v>
      </c>
      <c r="M1009" t="s">
        <v>841</v>
      </c>
      <c r="N1009" t="s">
        <v>51</v>
      </c>
      <c r="O1009" t="s">
        <v>71</v>
      </c>
      <c r="P1009" t="s">
        <v>41</v>
      </c>
      <c r="Q1009" t="s">
        <v>808</v>
      </c>
      <c r="R1009" t="s">
        <v>51</v>
      </c>
      <c r="S1009" t="s">
        <v>809</v>
      </c>
      <c r="T1009" t="s">
        <v>464</v>
      </c>
      <c r="U1009">
        <v>925.09</v>
      </c>
      <c r="V1009" s="1">
        <v>43187</v>
      </c>
      <c r="W1009" t="s">
        <v>250</v>
      </c>
      <c r="X1009" t="s">
        <v>251</v>
      </c>
      <c r="Y1009" t="s">
        <v>548</v>
      </c>
      <c r="Z1009" t="s">
        <v>253</v>
      </c>
    </row>
    <row r="1010" spans="2:26" x14ac:dyDescent="0.3">
      <c r="B1010">
        <v>2017</v>
      </c>
      <c r="C1010" t="s">
        <v>580</v>
      </c>
      <c r="E1010" t="s">
        <v>581</v>
      </c>
      <c r="F1010" t="s">
        <v>27</v>
      </c>
      <c r="H1010" t="s">
        <v>35</v>
      </c>
      <c r="J1010" t="s">
        <v>1066</v>
      </c>
      <c r="K1010" t="s">
        <v>1066</v>
      </c>
      <c r="M1010" t="s">
        <v>1691</v>
      </c>
      <c r="N1010" t="s">
        <v>217</v>
      </c>
      <c r="O1010" t="s">
        <v>52</v>
      </c>
      <c r="P1010" t="s">
        <v>46</v>
      </c>
      <c r="Q1010" t="s">
        <v>590</v>
      </c>
      <c r="U1010">
        <v>158.86000000000001</v>
      </c>
      <c r="V1010" s="1">
        <v>43188</v>
      </c>
      <c r="W1010" t="s">
        <v>587</v>
      </c>
      <c r="X1010" t="s">
        <v>389</v>
      </c>
      <c r="Y1010" t="s">
        <v>588</v>
      </c>
      <c r="Z1010" t="s">
        <v>589</v>
      </c>
    </row>
    <row r="1011" spans="2:26" x14ac:dyDescent="0.3">
      <c r="B1011">
        <v>2017</v>
      </c>
      <c r="C1011" t="s">
        <v>580</v>
      </c>
      <c r="E1011" t="s">
        <v>581</v>
      </c>
      <c r="F1011" t="s">
        <v>27</v>
      </c>
      <c r="H1011" t="s">
        <v>35</v>
      </c>
      <c r="J1011" t="s">
        <v>825</v>
      </c>
      <c r="K1011" s="2">
        <v>30213600000000</v>
      </c>
      <c r="L1011">
        <v>11210</v>
      </c>
      <c r="M1011" t="s">
        <v>826</v>
      </c>
      <c r="N1011" t="s">
        <v>51</v>
      </c>
      <c r="O1011" t="s">
        <v>40</v>
      </c>
      <c r="P1011" t="s">
        <v>46</v>
      </c>
      <c r="Q1011" t="s">
        <v>590</v>
      </c>
      <c r="U1011">
        <v>1576.64</v>
      </c>
      <c r="V1011" s="1">
        <v>43188</v>
      </c>
      <c r="W1011" t="s">
        <v>587</v>
      </c>
      <c r="X1011" t="s">
        <v>389</v>
      </c>
      <c r="Y1011" t="s">
        <v>588</v>
      </c>
      <c r="Z1011" t="s">
        <v>589</v>
      </c>
    </row>
    <row r="1012" spans="2:26" x14ac:dyDescent="0.3">
      <c r="B1012">
        <v>2017</v>
      </c>
      <c r="C1012" t="s">
        <v>1692</v>
      </c>
      <c r="E1012" t="s">
        <v>1693</v>
      </c>
      <c r="F1012" t="s">
        <v>27</v>
      </c>
      <c r="H1012" t="s">
        <v>28</v>
      </c>
      <c r="V1012" s="1">
        <v>43130</v>
      </c>
      <c r="W1012" t="s">
        <v>1694</v>
      </c>
      <c r="X1012" t="s">
        <v>1695</v>
      </c>
      <c r="Y1012" t="s">
        <v>1696</v>
      </c>
      <c r="Z1012">
        <v>473380917</v>
      </c>
    </row>
    <row r="1013" spans="2:26" ht="120.25" x14ac:dyDescent="0.3">
      <c r="B1013">
        <v>2017</v>
      </c>
      <c r="C1013" t="s">
        <v>543</v>
      </c>
      <c r="E1013" t="s">
        <v>544</v>
      </c>
      <c r="F1013" t="s">
        <v>27</v>
      </c>
      <c r="H1013" t="s">
        <v>35</v>
      </c>
      <c r="J1013" t="s">
        <v>431</v>
      </c>
      <c r="K1013" s="2">
        <v>50218900000000</v>
      </c>
      <c r="L1013">
        <v>47160</v>
      </c>
      <c r="M1013" t="s">
        <v>907</v>
      </c>
      <c r="N1013" t="s">
        <v>51</v>
      </c>
      <c r="O1013" t="s">
        <v>409</v>
      </c>
      <c r="P1013" t="s">
        <v>41</v>
      </c>
      <c r="Q1013" s="3" t="s">
        <v>1697</v>
      </c>
      <c r="R1013" t="s">
        <v>51</v>
      </c>
      <c r="S1013" s="3" t="s">
        <v>1697</v>
      </c>
      <c r="T1013" t="s">
        <v>520</v>
      </c>
      <c r="U1013">
        <v>475.02</v>
      </c>
      <c r="V1013" s="1">
        <v>43187</v>
      </c>
      <c r="W1013" t="s">
        <v>250</v>
      </c>
      <c r="X1013" t="s">
        <v>251</v>
      </c>
      <c r="Y1013" t="s">
        <v>548</v>
      </c>
      <c r="Z1013" t="s">
        <v>253</v>
      </c>
    </row>
    <row r="1014" spans="2:26" x14ac:dyDescent="0.3">
      <c r="B1014">
        <v>2017</v>
      </c>
      <c r="C1014" t="s">
        <v>580</v>
      </c>
      <c r="E1014" t="s">
        <v>581</v>
      </c>
      <c r="F1014" t="s">
        <v>27</v>
      </c>
      <c r="H1014" t="s">
        <v>35</v>
      </c>
      <c r="J1014" t="s">
        <v>1698</v>
      </c>
      <c r="K1014" s="2">
        <v>45112000000000</v>
      </c>
      <c r="L1014">
        <v>31220</v>
      </c>
      <c r="M1014" t="s">
        <v>1699</v>
      </c>
      <c r="N1014" t="s">
        <v>51</v>
      </c>
      <c r="O1014" t="s">
        <v>40</v>
      </c>
      <c r="P1014" t="s">
        <v>41</v>
      </c>
      <c r="Q1014" t="s">
        <v>590</v>
      </c>
      <c r="U1014">
        <v>3698.44</v>
      </c>
      <c r="V1014" s="1">
        <v>43188</v>
      </c>
      <c r="W1014" t="s">
        <v>587</v>
      </c>
      <c r="X1014" t="s">
        <v>389</v>
      </c>
      <c r="Y1014" t="s">
        <v>588</v>
      </c>
      <c r="Z1014" t="s">
        <v>589</v>
      </c>
    </row>
    <row r="1015" spans="2:26" x14ac:dyDescent="0.3">
      <c r="B1015">
        <v>2017</v>
      </c>
      <c r="C1015" t="s">
        <v>1700</v>
      </c>
      <c r="E1015" t="s">
        <v>1701</v>
      </c>
      <c r="F1015" t="s">
        <v>27</v>
      </c>
      <c r="H1015" t="s">
        <v>35</v>
      </c>
      <c r="J1015" t="s">
        <v>459</v>
      </c>
      <c r="K1015" s="2">
        <v>48358500000000</v>
      </c>
      <c r="L1015">
        <v>56550</v>
      </c>
      <c r="M1015" t="s">
        <v>460</v>
      </c>
      <c r="N1015" t="s">
        <v>51</v>
      </c>
      <c r="O1015" t="s">
        <v>40</v>
      </c>
      <c r="P1015" t="s">
        <v>41</v>
      </c>
      <c r="Q1015" t="s">
        <v>1702</v>
      </c>
      <c r="U1015">
        <v>236.7</v>
      </c>
      <c r="V1015" s="1">
        <v>43188</v>
      </c>
      <c r="W1015" t="s">
        <v>1703</v>
      </c>
      <c r="X1015" t="s">
        <v>1704</v>
      </c>
      <c r="Y1015" t="s">
        <v>1705</v>
      </c>
      <c r="Z1015" t="s">
        <v>1706</v>
      </c>
    </row>
    <row r="1016" spans="2:26" x14ac:dyDescent="0.3">
      <c r="B1016">
        <v>2017</v>
      </c>
      <c r="C1016" t="s">
        <v>1707</v>
      </c>
      <c r="E1016" t="s">
        <v>1708</v>
      </c>
      <c r="F1016" t="s">
        <v>27</v>
      </c>
      <c r="H1016" t="s">
        <v>35</v>
      </c>
      <c r="J1016" t="s">
        <v>1709</v>
      </c>
      <c r="K1016" s="2">
        <v>43523700000000</v>
      </c>
      <c r="L1016">
        <v>97139</v>
      </c>
      <c r="M1016" t="s">
        <v>1710</v>
      </c>
      <c r="N1016" t="s">
        <v>51</v>
      </c>
      <c r="O1016" t="s">
        <v>52</v>
      </c>
      <c r="P1016" t="s">
        <v>41</v>
      </c>
      <c r="Q1016" t="s">
        <v>1711</v>
      </c>
      <c r="U1016">
        <v>3275.66</v>
      </c>
      <c r="V1016" s="1">
        <v>43181</v>
      </c>
      <c r="W1016" t="s">
        <v>1712</v>
      </c>
      <c r="X1016" t="s">
        <v>100</v>
      </c>
      <c r="Y1016" t="s">
        <v>1713</v>
      </c>
      <c r="Z1016" t="s">
        <v>1714</v>
      </c>
    </row>
    <row r="1017" spans="2:26" x14ac:dyDescent="0.3">
      <c r="B1017">
        <v>2017</v>
      </c>
      <c r="C1017" t="s">
        <v>1715</v>
      </c>
      <c r="E1017" t="s">
        <v>1716</v>
      </c>
      <c r="F1017" t="s">
        <v>27</v>
      </c>
      <c r="H1017" t="s">
        <v>208</v>
      </c>
      <c r="I1017" t="s">
        <v>527</v>
      </c>
      <c r="V1017" s="1">
        <v>43187</v>
      </c>
      <c r="W1017" t="s">
        <v>679</v>
      </c>
      <c r="X1017" t="s">
        <v>1606</v>
      </c>
      <c r="Y1017" t="s">
        <v>1717</v>
      </c>
      <c r="Z1017">
        <v>240303113</v>
      </c>
    </row>
    <row r="1018" spans="2:26" ht="60.1" x14ac:dyDescent="0.3">
      <c r="B1018">
        <v>2017</v>
      </c>
      <c r="C1018" t="s">
        <v>1718</v>
      </c>
      <c r="E1018" t="s">
        <v>1719</v>
      </c>
      <c r="F1018" t="s">
        <v>27</v>
      </c>
      <c r="H1018" t="s">
        <v>35</v>
      </c>
      <c r="J1018" t="s">
        <v>186</v>
      </c>
      <c r="K1018" s="2">
        <v>42498900000000</v>
      </c>
      <c r="L1018">
        <v>7170</v>
      </c>
      <c r="M1018" t="s">
        <v>696</v>
      </c>
      <c r="N1018" t="s">
        <v>51</v>
      </c>
      <c r="O1018" t="s">
        <v>71</v>
      </c>
      <c r="P1018" t="s">
        <v>41</v>
      </c>
      <c r="R1018" t="s">
        <v>51</v>
      </c>
      <c r="S1018" s="3" t="s">
        <v>1720</v>
      </c>
      <c r="T1018" t="s">
        <v>1721</v>
      </c>
      <c r="U1018">
        <v>4.5999999999999996</v>
      </c>
      <c r="V1018" s="1">
        <v>43188</v>
      </c>
      <c r="W1018" t="s">
        <v>1722</v>
      </c>
      <c r="X1018" t="s">
        <v>1723</v>
      </c>
      <c r="Y1018" t="s">
        <v>1724</v>
      </c>
      <c r="Z1018" t="s">
        <v>1725</v>
      </c>
    </row>
    <row r="1019" spans="2:26" ht="150.30000000000001" x14ac:dyDescent="0.3">
      <c r="B1019">
        <v>2017</v>
      </c>
      <c r="C1019" t="s">
        <v>543</v>
      </c>
      <c r="E1019" t="s">
        <v>544</v>
      </c>
      <c r="F1019" t="s">
        <v>27</v>
      </c>
      <c r="H1019" t="s">
        <v>35</v>
      </c>
      <c r="J1019" t="s">
        <v>545</v>
      </c>
      <c r="K1019" s="2">
        <v>41816800000000</v>
      </c>
      <c r="L1019">
        <v>39100</v>
      </c>
      <c r="M1019" t="s">
        <v>546</v>
      </c>
      <c r="N1019" t="s">
        <v>51</v>
      </c>
      <c r="O1019" t="s">
        <v>409</v>
      </c>
      <c r="P1019" t="s">
        <v>41</v>
      </c>
      <c r="Q1019" s="3" t="s">
        <v>1726</v>
      </c>
      <c r="R1019" t="s">
        <v>51</v>
      </c>
      <c r="S1019" s="3" t="s">
        <v>1727</v>
      </c>
      <c r="T1019" t="s">
        <v>1728</v>
      </c>
      <c r="U1019">
        <v>112.68</v>
      </c>
      <c r="V1019" s="1">
        <v>43187</v>
      </c>
      <c r="W1019" t="s">
        <v>250</v>
      </c>
      <c r="X1019" t="s">
        <v>251</v>
      </c>
      <c r="Y1019" t="s">
        <v>548</v>
      </c>
      <c r="Z1019" t="s">
        <v>253</v>
      </c>
    </row>
    <row r="1020" spans="2:26" ht="105.2" x14ac:dyDescent="0.3">
      <c r="B1020">
        <v>2017</v>
      </c>
      <c r="C1020" t="s">
        <v>543</v>
      </c>
      <c r="E1020" t="s">
        <v>544</v>
      </c>
      <c r="F1020" t="s">
        <v>27</v>
      </c>
      <c r="H1020" t="s">
        <v>35</v>
      </c>
      <c r="J1020" t="s">
        <v>545</v>
      </c>
      <c r="K1020" s="2">
        <v>41816800000000</v>
      </c>
      <c r="L1020">
        <v>39100</v>
      </c>
      <c r="M1020" t="s">
        <v>546</v>
      </c>
      <c r="N1020" t="s">
        <v>51</v>
      </c>
      <c r="O1020" t="s">
        <v>409</v>
      </c>
      <c r="P1020" t="s">
        <v>41</v>
      </c>
      <c r="Q1020" s="3" t="s">
        <v>656</v>
      </c>
      <c r="R1020" t="s">
        <v>51</v>
      </c>
      <c r="S1020" s="3" t="s">
        <v>1729</v>
      </c>
      <c r="T1020" t="s">
        <v>1730</v>
      </c>
      <c r="U1020">
        <v>417.86</v>
      </c>
      <c r="V1020" s="1">
        <v>43187</v>
      </c>
      <c r="W1020" t="s">
        <v>250</v>
      </c>
      <c r="X1020" t="s">
        <v>251</v>
      </c>
      <c r="Y1020" t="s">
        <v>548</v>
      </c>
      <c r="Z1020" t="s">
        <v>253</v>
      </c>
    </row>
    <row r="1021" spans="2:26" x14ac:dyDescent="0.3">
      <c r="B1021">
        <v>2017</v>
      </c>
      <c r="C1021" t="s">
        <v>1731</v>
      </c>
      <c r="E1021" t="s">
        <v>1732</v>
      </c>
      <c r="F1021" t="s">
        <v>27</v>
      </c>
      <c r="H1021" t="s">
        <v>208</v>
      </c>
      <c r="I1021" t="s">
        <v>527</v>
      </c>
      <c r="V1021" s="1">
        <v>43174</v>
      </c>
      <c r="W1021" t="s">
        <v>1733</v>
      </c>
      <c r="X1021" t="s">
        <v>1734</v>
      </c>
      <c r="Y1021" t="s">
        <v>1735</v>
      </c>
      <c r="Z1021">
        <v>442706320</v>
      </c>
    </row>
    <row r="1022" spans="2:26" x14ac:dyDescent="0.3">
      <c r="B1022">
        <v>2017</v>
      </c>
      <c r="C1022" t="s">
        <v>580</v>
      </c>
      <c r="E1022" t="s">
        <v>581</v>
      </c>
      <c r="F1022" t="s">
        <v>27</v>
      </c>
      <c r="H1022" t="s">
        <v>35</v>
      </c>
      <c r="J1022" t="s">
        <v>1105</v>
      </c>
      <c r="K1022" t="s">
        <v>1106</v>
      </c>
      <c r="M1022" t="s">
        <v>1107</v>
      </c>
      <c r="N1022" t="s">
        <v>1108</v>
      </c>
      <c r="O1022" t="s">
        <v>40</v>
      </c>
      <c r="P1022" t="s">
        <v>41</v>
      </c>
      <c r="Q1022" t="s">
        <v>590</v>
      </c>
      <c r="U1022">
        <v>10605.61</v>
      </c>
      <c r="V1022" s="1">
        <v>43188</v>
      </c>
      <c r="W1022" t="s">
        <v>587</v>
      </c>
      <c r="X1022" t="s">
        <v>389</v>
      </c>
      <c r="Y1022" t="s">
        <v>588</v>
      </c>
      <c r="Z1022" t="s">
        <v>589</v>
      </c>
    </row>
    <row r="1023" spans="2:26" x14ac:dyDescent="0.3">
      <c r="B1023">
        <v>2017</v>
      </c>
      <c r="C1023" t="s">
        <v>1736</v>
      </c>
      <c r="E1023" t="s">
        <v>1737</v>
      </c>
      <c r="F1023" t="s">
        <v>27</v>
      </c>
      <c r="H1023" t="s">
        <v>28</v>
      </c>
      <c r="V1023" s="1">
        <v>43180</v>
      </c>
      <c r="W1023" t="s">
        <v>1738</v>
      </c>
      <c r="X1023" t="s">
        <v>1080</v>
      </c>
      <c r="Y1023" t="s">
        <v>1739</v>
      </c>
      <c r="Z1023">
        <v>326972208</v>
      </c>
    </row>
    <row r="1024" spans="2:26" x14ac:dyDescent="0.3">
      <c r="B1024">
        <v>2017</v>
      </c>
      <c r="C1024" t="s">
        <v>1740</v>
      </c>
      <c r="E1024" t="s">
        <v>1741</v>
      </c>
      <c r="F1024" t="s">
        <v>27</v>
      </c>
      <c r="H1024" t="s">
        <v>35</v>
      </c>
      <c r="J1024" t="s">
        <v>459</v>
      </c>
      <c r="K1024" s="2">
        <v>48358500000000</v>
      </c>
      <c r="L1024">
        <v>56550</v>
      </c>
      <c r="M1024" t="s">
        <v>460</v>
      </c>
      <c r="N1024" t="s">
        <v>51</v>
      </c>
      <c r="O1024" t="s">
        <v>318</v>
      </c>
      <c r="P1024" t="s">
        <v>41</v>
      </c>
      <c r="Q1024" t="s">
        <v>1742</v>
      </c>
      <c r="U1024">
        <v>26</v>
      </c>
      <c r="V1024" s="1">
        <v>43188</v>
      </c>
      <c r="W1024" t="s">
        <v>1743</v>
      </c>
      <c r="X1024" t="s">
        <v>1744</v>
      </c>
      <c r="Y1024" t="s">
        <v>1745</v>
      </c>
      <c r="Z1024" t="s">
        <v>1746</v>
      </c>
    </row>
    <row r="1025" spans="2:26" x14ac:dyDescent="0.3">
      <c r="B1025">
        <v>2017</v>
      </c>
      <c r="C1025" t="s">
        <v>1747</v>
      </c>
      <c r="E1025" t="s">
        <v>1748</v>
      </c>
      <c r="F1025" t="s">
        <v>27</v>
      </c>
      <c r="H1025" t="s">
        <v>28</v>
      </c>
      <c r="V1025" s="1">
        <v>43130</v>
      </c>
      <c r="W1025" t="s">
        <v>1749</v>
      </c>
      <c r="X1025" t="s">
        <v>1750</v>
      </c>
      <c r="Y1025" t="s">
        <v>1751</v>
      </c>
      <c r="Z1025">
        <v>478815348</v>
      </c>
    </row>
    <row r="1026" spans="2:26" x14ac:dyDescent="0.3">
      <c r="B1026">
        <v>2017</v>
      </c>
      <c r="C1026" t="s">
        <v>1752</v>
      </c>
      <c r="E1026" t="s">
        <v>1753</v>
      </c>
      <c r="F1026" t="s">
        <v>27</v>
      </c>
      <c r="H1026" t="s">
        <v>35</v>
      </c>
      <c r="J1026" t="s">
        <v>431</v>
      </c>
      <c r="K1026" s="2">
        <v>50218900000000</v>
      </c>
      <c r="L1026">
        <v>47160</v>
      </c>
      <c r="M1026" t="s">
        <v>907</v>
      </c>
      <c r="N1026" t="s">
        <v>51</v>
      </c>
      <c r="O1026" t="s">
        <v>318</v>
      </c>
      <c r="P1026" t="s">
        <v>41</v>
      </c>
      <c r="Q1026">
        <v>0</v>
      </c>
      <c r="U1026">
        <v>8.2799999999999994</v>
      </c>
      <c r="V1026" s="1">
        <v>43185</v>
      </c>
      <c r="W1026" t="s">
        <v>1754</v>
      </c>
      <c r="X1026" t="s">
        <v>1755</v>
      </c>
      <c r="Y1026" t="s">
        <v>1756</v>
      </c>
      <c r="Z1026" t="s">
        <v>1757</v>
      </c>
    </row>
    <row r="1027" spans="2:26" x14ac:dyDescent="0.3">
      <c r="B1027">
        <v>2017</v>
      </c>
      <c r="C1027" t="s">
        <v>580</v>
      </c>
      <c r="E1027" t="s">
        <v>581</v>
      </c>
      <c r="F1027" t="s">
        <v>27</v>
      </c>
      <c r="H1027" t="s">
        <v>35</v>
      </c>
      <c r="J1027" t="s">
        <v>597</v>
      </c>
      <c r="K1027">
        <v>185</v>
      </c>
      <c r="M1027" t="s">
        <v>598</v>
      </c>
      <c r="N1027" t="s">
        <v>599</v>
      </c>
      <c r="O1027" t="s">
        <v>40</v>
      </c>
      <c r="P1027" t="s">
        <v>46</v>
      </c>
      <c r="Q1027" t="s">
        <v>590</v>
      </c>
      <c r="U1027">
        <v>714.24</v>
      </c>
      <c r="V1027" s="1">
        <v>43188</v>
      </c>
      <c r="W1027" t="s">
        <v>587</v>
      </c>
      <c r="X1027" t="s">
        <v>389</v>
      </c>
      <c r="Y1027" t="s">
        <v>588</v>
      </c>
      <c r="Z1027" t="s">
        <v>589</v>
      </c>
    </row>
    <row r="1028" spans="2:26" x14ac:dyDescent="0.3">
      <c r="B1028">
        <v>2017</v>
      </c>
      <c r="C1028" t="s">
        <v>1097</v>
      </c>
      <c r="E1028" t="s">
        <v>1098</v>
      </c>
      <c r="F1028" t="s">
        <v>27</v>
      </c>
      <c r="H1028" t="s">
        <v>35</v>
      </c>
      <c r="J1028" t="s">
        <v>545</v>
      </c>
      <c r="K1028" s="2">
        <v>41816800000000</v>
      </c>
      <c r="L1028">
        <v>39100</v>
      </c>
      <c r="M1028" t="s">
        <v>546</v>
      </c>
      <c r="N1028" t="s">
        <v>51</v>
      </c>
      <c r="O1028" t="s">
        <v>642</v>
      </c>
      <c r="P1028" t="s">
        <v>46</v>
      </c>
      <c r="U1028">
        <v>15.94</v>
      </c>
      <c r="V1028" s="1">
        <v>43186</v>
      </c>
      <c r="W1028" t="s">
        <v>1099</v>
      </c>
      <c r="X1028" t="s">
        <v>1100</v>
      </c>
      <c r="Y1028" t="s">
        <v>1101</v>
      </c>
      <c r="Z1028">
        <v>384522152</v>
      </c>
    </row>
    <row r="1029" spans="2:26" x14ac:dyDescent="0.3">
      <c r="B1029">
        <v>2017</v>
      </c>
      <c r="C1029" t="s">
        <v>1758</v>
      </c>
      <c r="E1029" t="s">
        <v>1759</v>
      </c>
      <c r="F1029" t="s">
        <v>27</v>
      </c>
      <c r="H1029" t="s">
        <v>35</v>
      </c>
      <c r="J1029" t="s">
        <v>573</v>
      </c>
      <c r="K1029" t="s">
        <v>1760</v>
      </c>
      <c r="L1029">
        <v>71332</v>
      </c>
      <c r="M1029" t="s">
        <v>1761</v>
      </c>
      <c r="N1029" t="s">
        <v>576</v>
      </c>
      <c r="O1029" t="s">
        <v>107</v>
      </c>
      <c r="P1029" t="s">
        <v>46</v>
      </c>
      <c r="Q1029" t="s">
        <v>1762</v>
      </c>
      <c r="U1029">
        <v>0.43</v>
      </c>
      <c r="V1029" s="1">
        <v>43180</v>
      </c>
      <c r="W1029" t="s">
        <v>1763</v>
      </c>
      <c r="X1029" t="s">
        <v>305</v>
      </c>
      <c r="Y1029" t="s">
        <v>1764</v>
      </c>
      <c r="Z1029" t="s">
        <v>1765</v>
      </c>
    </row>
    <row r="1030" spans="2:26" x14ac:dyDescent="0.3">
      <c r="B1030">
        <v>2017</v>
      </c>
      <c r="C1030" t="s">
        <v>1415</v>
      </c>
      <c r="E1030" t="s">
        <v>1416</v>
      </c>
      <c r="F1030" t="s">
        <v>27</v>
      </c>
      <c r="H1030" t="s">
        <v>35</v>
      </c>
      <c r="J1030" t="s">
        <v>1766</v>
      </c>
      <c r="K1030" t="s">
        <v>1418</v>
      </c>
      <c r="L1030" t="s">
        <v>1767</v>
      </c>
      <c r="M1030" t="s">
        <v>1768</v>
      </c>
      <c r="N1030" t="s">
        <v>1769</v>
      </c>
      <c r="O1030" t="s">
        <v>600</v>
      </c>
      <c r="P1030" t="s">
        <v>591</v>
      </c>
      <c r="U1030">
        <v>5.88</v>
      </c>
      <c r="V1030" s="1">
        <v>43157</v>
      </c>
      <c r="W1030" t="s">
        <v>1420</v>
      </c>
      <c r="X1030" t="s">
        <v>1214</v>
      </c>
      <c r="Y1030" t="s">
        <v>1421</v>
      </c>
      <c r="Z1030" t="s">
        <v>1422</v>
      </c>
    </row>
    <row r="1031" spans="2:26" x14ac:dyDescent="0.3">
      <c r="B1031">
        <v>2017</v>
      </c>
      <c r="C1031" t="s">
        <v>543</v>
      </c>
      <c r="E1031" t="s">
        <v>544</v>
      </c>
      <c r="F1031" t="s">
        <v>27</v>
      </c>
      <c r="H1031" t="s">
        <v>35</v>
      </c>
      <c r="J1031" t="s">
        <v>545</v>
      </c>
      <c r="K1031" s="2">
        <v>41816800000000</v>
      </c>
      <c r="L1031">
        <v>39100</v>
      </c>
      <c r="M1031" t="s">
        <v>546</v>
      </c>
      <c r="N1031" t="s">
        <v>51</v>
      </c>
      <c r="O1031" t="s">
        <v>126</v>
      </c>
      <c r="P1031" t="s">
        <v>53</v>
      </c>
      <c r="Q1031" t="s">
        <v>1139</v>
      </c>
      <c r="U1031">
        <v>157.52000000000001</v>
      </c>
      <c r="V1031" s="1">
        <v>43187</v>
      </c>
      <c r="W1031" t="s">
        <v>250</v>
      </c>
      <c r="X1031" t="s">
        <v>251</v>
      </c>
      <c r="Y1031" t="s">
        <v>548</v>
      </c>
      <c r="Z1031" t="s">
        <v>253</v>
      </c>
    </row>
    <row r="1032" spans="2:26" x14ac:dyDescent="0.3">
      <c r="B1032">
        <v>2017</v>
      </c>
      <c r="C1032" t="s">
        <v>580</v>
      </c>
      <c r="E1032" t="s">
        <v>581</v>
      </c>
      <c r="F1032" t="s">
        <v>27</v>
      </c>
      <c r="H1032" t="s">
        <v>35</v>
      </c>
      <c r="J1032" t="s">
        <v>1770</v>
      </c>
      <c r="K1032" t="s">
        <v>1770</v>
      </c>
      <c r="M1032" t="s">
        <v>1771</v>
      </c>
      <c r="N1032" t="s">
        <v>39</v>
      </c>
      <c r="O1032" t="s">
        <v>52</v>
      </c>
      <c r="P1032" t="s">
        <v>46</v>
      </c>
      <c r="Q1032" t="s">
        <v>590</v>
      </c>
      <c r="U1032">
        <v>1429.53</v>
      </c>
      <c r="V1032" s="1">
        <v>43188</v>
      </c>
      <c r="W1032" t="s">
        <v>587</v>
      </c>
      <c r="X1032" t="s">
        <v>389</v>
      </c>
      <c r="Y1032" t="s">
        <v>588</v>
      </c>
      <c r="Z1032" t="s">
        <v>589</v>
      </c>
    </row>
    <row r="1033" spans="2:26" x14ac:dyDescent="0.3">
      <c r="B1033">
        <v>2017</v>
      </c>
      <c r="C1033" t="s">
        <v>1772</v>
      </c>
      <c r="E1033" t="s">
        <v>1773</v>
      </c>
      <c r="F1033" t="s">
        <v>27</v>
      </c>
      <c r="H1033" t="s">
        <v>28</v>
      </c>
      <c r="V1033" s="1">
        <v>43130</v>
      </c>
      <c r="W1033" t="s">
        <v>1774</v>
      </c>
      <c r="X1033" t="s">
        <v>1401</v>
      </c>
      <c r="Y1033" t="s">
        <v>1775</v>
      </c>
      <c r="Z1033">
        <v>389623232</v>
      </c>
    </row>
    <row r="1034" spans="2:26" x14ac:dyDescent="0.3">
      <c r="B1034">
        <v>2017</v>
      </c>
      <c r="C1034" t="s">
        <v>1776</v>
      </c>
      <c r="E1034" t="s">
        <v>1777</v>
      </c>
      <c r="F1034" t="s">
        <v>27</v>
      </c>
      <c r="H1034" t="s">
        <v>208</v>
      </c>
      <c r="I1034" t="s">
        <v>527</v>
      </c>
      <c r="V1034" s="1">
        <v>43178</v>
      </c>
      <c r="W1034" t="s">
        <v>1778</v>
      </c>
      <c r="X1034" t="s">
        <v>1779</v>
      </c>
      <c r="Y1034" t="s">
        <v>1780</v>
      </c>
      <c r="Z1034" t="s">
        <v>1781</v>
      </c>
    </row>
    <row r="1035" spans="2:26" x14ac:dyDescent="0.3">
      <c r="B1035">
        <v>2017</v>
      </c>
      <c r="C1035" t="s">
        <v>580</v>
      </c>
      <c r="E1035" t="s">
        <v>581</v>
      </c>
      <c r="F1035" t="s">
        <v>27</v>
      </c>
      <c r="H1035" t="s">
        <v>35</v>
      </c>
      <c r="J1035" t="s">
        <v>1782</v>
      </c>
      <c r="K1035" s="2">
        <v>52281200000000</v>
      </c>
      <c r="M1035" t="s">
        <v>1783</v>
      </c>
      <c r="N1035" t="s">
        <v>1784</v>
      </c>
      <c r="O1035" t="s">
        <v>40</v>
      </c>
      <c r="P1035" t="s">
        <v>41</v>
      </c>
      <c r="Q1035" t="s">
        <v>590</v>
      </c>
      <c r="U1035">
        <v>3134.54</v>
      </c>
      <c r="V1035" s="1">
        <v>43188</v>
      </c>
      <c r="W1035" t="s">
        <v>587</v>
      </c>
      <c r="X1035" t="s">
        <v>389</v>
      </c>
      <c r="Y1035" t="s">
        <v>588</v>
      </c>
      <c r="Z1035" t="s">
        <v>589</v>
      </c>
    </row>
    <row r="1036" spans="2:26" x14ac:dyDescent="0.3">
      <c r="B1036">
        <v>2017</v>
      </c>
      <c r="C1036" t="s">
        <v>1785</v>
      </c>
      <c r="E1036" t="s">
        <v>1786</v>
      </c>
      <c r="F1036" t="s">
        <v>27</v>
      </c>
      <c r="H1036" t="s">
        <v>35</v>
      </c>
      <c r="J1036" t="s">
        <v>1787</v>
      </c>
      <c r="K1036" s="2">
        <v>81204800000000</v>
      </c>
      <c r="L1036">
        <v>39500</v>
      </c>
      <c r="M1036" t="s">
        <v>1788</v>
      </c>
      <c r="N1036" t="s">
        <v>51</v>
      </c>
      <c r="O1036" t="s">
        <v>642</v>
      </c>
      <c r="P1036" t="s">
        <v>41</v>
      </c>
      <c r="Q1036" t="s">
        <v>1789</v>
      </c>
      <c r="U1036">
        <v>11.14</v>
      </c>
      <c r="V1036" s="1">
        <v>43176</v>
      </c>
      <c r="W1036" t="s">
        <v>1790</v>
      </c>
      <c r="X1036" t="s">
        <v>1498</v>
      </c>
      <c r="Y1036" t="s">
        <v>1791</v>
      </c>
      <c r="Z1036" t="s">
        <v>1792</v>
      </c>
    </row>
    <row r="1037" spans="2:26" ht="105.2" x14ac:dyDescent="0.3">
      <c r="B1037">
        <v>2017</v>
      </c>
      <c r="C1037" t="s">
        <v>543</v>
      </c>
      <c r="E1037" t="s">
        <v>544</v>
      </c>
      <c r="F1037" t="s">
        <v>27</v>
      </c>
      <c r="H1037" t="s">
        <v>35</v>
      </c>
      <c r="J1037" t="s">
        <v>545</v>
      </c>
      <c r="K1037" s="2">
        <v>41816800000000</v>
      </c>
      <c r="L1037">
        <v>39100</v>
      </c>
      <c r="M1037" t="s">
        <v>546</v>
      </c>
      <c r="N1037" t="s">
        <v>51</v>
      </c>
      <c r="O1037" t="s">
        <v>409</v>
      </c>
      <c r="P1037" t="s">
        <v>41</v>
      </c>
      <c r="Q1037" s="3" t="s">
        <v>1793</v>
      </c>
      <c r="R1037" t="s">
        <v>51</v>
      </c>
      <c r="S1037" s="3" t="s">
        <v>1794</v>
      </c>
      <c r="T1037" t="s">
        <v>1795</v>
      </c>
      <c r="U1037">
        <v>82.92</v>
      </c>
      <c r="V1037" s="1">
        <v>43187</v>
      </c>
      <c r="W1037" t="s">
        <v>250</v>
      </c>
      <c r="X1037" t="s">
        <v>251</v>
      </c>
      <c r="Y1037" t="s">
        <v>548</v>
      </c>
      <c r="Z1037" t="s">
        <v>253</v>
      </c>
    </row>
    <row r="1038" spans="2:26" x14ac:dyDescent="0.3">
      <c r="B1038">
        <v>2017</v>
      </c>
      <c r="C1038" t="s">
        <v>543</v>
      </c>
      <c r="E1038" t="s">
        <v>544</v>
      </c>
      <c r="F1038" t="s">
        <v>27</v>
      </c>
      <c r="H1038" t="s">
        <v>35</v>
      </c>
      <c r="J1038" t="s">
        <v>431</v>
      </c>
      <c r="K1038" s="2">
        <v>50218900000000</v>
      </c>
      <c r="L1038">
        <v>47160</v>
      </c>
      <c r="M1038" t="s">
        <v>907</v>
      </c>
      <c r="N1038" t="s">
        <v>51</v>
      </c>
      <c r="O1038" t="s">
        <v>40</v>
      </c>
      <c r="P1038" t="s">
        <v>53</v>
      </c>
      <c r="Q1038" t="s">
        <v>1796</v>
      </c>
      <c r="U1038">
        <v>637.70000000000005</v>
      </c>
      <c r="V1038" s="1">
        <v>43187</v>
      </c>
      <c r="W1038" t="s">
        <v>250</v>
      </c>
      <c r="X1038" t="s">
        <v>251</v>
      </c>
      <c r="Y1038" t="s">
        <v>548</v>
      </c>
      <c r="Z1038" t="s">
        <v>253</v>
      </c>
    </row>
    <row r="1039" spans="2:26" x14ac:dyDescent="0.3">
      <c r="B1039">
        <v>2017</v>
      </c>
      <c r="C1039" t="s">
        <v>1469</v>
      </c>
      <c r="E1039" t="s">
        <v>1470</v>
      </c>
      <c r="F1039" t="s">
        <v>27</v>
      </c>
      <c r="H1039" t="s">
        <v>360</v>
      </c>
      <c r="J1039" t="s">
        <v>124</v>
      </c>
      <c r="K1039" s="2">
        <v>41142500000000</v>
      </c>
      <c r="L1039">
        <v>62210</v>
      </c>
      <c r="M1039" t="s">
        <v>125</v>
      </c>
      <c r="N1039" t="s">
        <v>51</v>
      </c>
      <c r="O1039" t="s">
        <v>107</v>
      </c>
      <c r="P1039" t="s">
        <v>46</v>
      </c>
      <c r="U1039">
        <v>17</v>
      </c>
      <c r="V1039" s="1">
        <v>43178</v>
      </c>
      <c r="W1039" t="s">
        <v>1471</v>
      </c>
      <c r="X1039" t="s">
        <v>1472</v>
      </c>
      <c r="Y1039" t="s">
        <v>1473</v>
      </c>
      <c r="Z1039" t="s">
        <v>1474</v>
      </c>
    </row>
    <row r="1040" spans="2:26" x14ac:dyDescent="0.3">
      <c r="B1040">
        <v>2017</v>
      </c>
      <c r="C1040" t="s">
        <v>543</v>
      </c>
      <c r="E1040" t="s">
        <v>544</v>
      </c>
      <c r="F1040" t="s">
        <v>27</v>
      </c>
      <c r="H1040" t="s">
        <v>35</v>
      </c>
      <c r="J1040" t="s">
        <v>545</v>
      </c>
      <c r="K1040" s="2">
        <v>41816800000000</v>
      </c>
      <c r="L1040">
        <v>39100</v>
      </c>
      <c r="M1040" t="s">
        <v>546</v>
      </c>
      <c r="N1040" t="s">
        <v>51</v>
      </c>
      <c r="O1040" t="s">
        <v>71</v>
      </c>
      <c r="P1040" t="s">
        <v>53</v>
      </c>
      <c r="Q1040" t="s">
        <v>1797</v>
      </c>
      <c r="R1040" t="s">
        <v>51</v>
      </c>
      <c r="S1040" t="s">
        <v>257</v>
      </c>
      <c r="T1040" t="s">
        <v>257</v>
      </c>
      <c r="U1040">
        <v>102.52</v>
      </c>
      <c r="V1040" s="1">
        <v>43187</v>
      </c>
      <c r="W1040" t="s">
        <v>250</v>
      </c>
      <c r="X1040" t="s">
        <v>251</v>
      </c>
      <c r="Y1040" t="s">
        <v>548</v>
      </c>
      <c r="Z1040" t="s">
        <v>253</v>
      </c>
    </row>
    <row r="1041" spans="2:26" ht="315.55" x14ac:dyDescent="0.3">
      <c r="B1041">
        <v>2017</v>
      </c>
      <c r="C1041" t="s">
        <v>543</v>
      </c>
      <c r="E1041" t="s">
        <v>544</v>
      </c>
      <c r="F1041" t="s">
        <v>27</v>
      </c>
      <c r="H1041" t="s">
        <v>35</v>
      </c>
      <c r="J1041" t="s">
        <v>545</v>
      </c>
      <c r="K1041" s="2">
        <v>41816800000000</v>
      </c>
      <c r="L1041">
        <v>39100</v>
      </c>
      <c r="M1041" t="s">
        <v>546</v>
      </c>
      <c r="N1041" t="s">
        <v>51</v>
      </c>
      <c r="O1041" t="s">
        <v>40</v>
      </c>
      <c r="P1041" t="s">
        <v>46</v>
      </c>
      <c r="Q1041" s="3" t="s">
        <v>1370</v>
      </c>
      <c r="U1041">
        <v>200</v>
      </c>
      <c r="V1041" s="1">
        <v>43187</v>
      </c>
      <c r="W1041" t="s">
        <v>250</v>
      </c>
      <c r="X1041" t="s">
        <v>251</v>
      </c>
      <c r="Y1041" t="s">
        <v>548</v>
      </c>
      <c r="Z1041" t="s">
        <v>253</v>
      </c>
    </row>
    <row r="1042" spans="2:26" x14ac:dyDescent="0.3">
      <c r="B1042">
        <v>2017</v>
      </c>
      <c r="C1042" t="s">
        <v>543</v>
      </c>
      <c r="E1042" t="s">
        <v>544</v>
      </c>
      <c r="F1042" t="s">
        <v>27</v>
      </c>
      <c r="H1042" t="s">
        <v>35</v>
      </c>
      <c r="J1042" t="s">
        <v>459</v>
      </c>
      <c r="K1042" s="2">
        <v>48358500000000</v>
      </c>
      <c r="L1042">
        <v>56550</v>
      </c>
      <c r="M1042" t="s">
        <v>460</v>
      </c>
      <c r="N1042" t="s">
        <v>51</v>
      </c>
      <c r="O1042" t="s">
        <v>40</v>
      </c>
      <c r="P1042" t="s">
        <v>53</v>
      </c>
      <c r="Q1042" t="s">
        <v>1798</v>
      </c>
      <c r="U1042">
        <v>390.38</v>
      </c>
      <c r="V1042" s="1">
        <v>43187</v>
      </c>
      <c r="W1042" t="s">
        <v>250</v>
      </c>
      <c r="X1042" t="s">
        <v>251</v>
      </c>
      <c r="Y1042" t="s">
        <v>548</v>
      </c>
      <c r="Z1042" t="s">
        <v>253</v>
      </c>
    </row>
    <row r="1043" spans="2:26" ht="165.3" x14ac:dyDescent="0.3">
      <c r="B1043">
        <v>2017</v>
      </c>
      <c r="C1043" t="s">
        <v>543</v>
      </c>
      <c r="E1043" t="s">
        <v>544</v>
      </c>
      <c r="F1043" t="s">
        <v>27</v>
      </c>
      <c r="H1043" t="s">
        <v>35</v>
      </c>
      <c r="J1043" t="s">
        <v>545</v>
      </c>
      <c r="K1043" s="2">
        <v>41816800000000</v>
      </c>
      <c r="L1043">
        <v>39100</v>
      </c>
      <c r="M1043" t="s">
        <v>546</v>
      </c>
      <c r="N1043" t="s">
        <v>51</v>
      </c>
      <c r="O1043" t="s">
        <v>409</v>
      </c>
      <c r="P1043" t="s">
        <v>41</v>
      </c>
      <c r="Q1043" s="3" t="s">
        <v>1799</v>
      </c>
      <c r="R1043" t="s">
        <v>51</v>
      </c>
      <c r="S1043" s="3" t="s">
        <v>1800</v>
      </c>
      <c r="T1043" t="s">
        <v>1795</v>
      </c>
      <c r="U1043">
        <v>41.8</v>
      </c>
      <c r="V1043" s="1">
        <v>43187</v>
      </c>
      <c r="W1043" t="s">
        <v>250</v>
      </c>
      <c r="X1043" t="s">
        <v>251</v>
      </c>
      <c r="Y1043" t="s">
        <v>548</v>
      </c>
      <c r="Z1043" t="s">
        <v>253</v>
      </c>
    </row>
    <row r="1044" spans="2:26" x14ac:dyDescent="0.3">
      <c r="B1044">
        <v>2017</v>
      </c>
      <c r="C1044" t="s">
        <v>543</v>
      </c>
      <c r="E1044" t="s">
        <v>544</v>
      </c>
      <c r="F1044" t="s">
        <v>27</v>
      </c>
      <c r="H1044" t="s">
        <v>35</v>
      </c>
      <c r="J1044" t="s">
        <v>459</v>
      </c>
      <c r="K1044" s="2">
        <v>48358500000000</v>
      </c>
      <c r="L1044">
        <v>56550</v>
      </c>
      <c r="M1044" t="s">
        <v>460</v>
      </c>
      <c r="N1044" t="s">
        <v>51</v>
      </c>
      <c r="O1044" t="s">
        <v>409</v>
      </c>
      <c r="P1044" t="s">
        <v>41</v>
      </c>
      <c r="Q1044" t="s">
        <v>1801</v>
      </c>
      <c r="R1044" t="s">
        <v>51</v>
      </c>
      <c r="S1044" t="s">
        <v>1802</v>
      </c>
      <c r="T1044" t="s">
        <v>1803</v>
      </c>
      <c r="U1044">
        <v>130</v>
      </c>
      <c r="V1044" s="1">
        <v>43187</v>
      </c>
      <c r="W1044" t="s">
        <v>250</v>
      </c>
      <c r="X1044" t="s">
        <v>251</v>
      </c>
      <c r="Y1044" t="s">
        <v>548</v>
      </c>
      <c r="Z1044" t="s">
        <v>253</v>
      </c>
    </row>
    <row r="1045" spans="2:26" x14ac:dyDescent="0.3">
      <c r="B1045">
        <v>2017</v>
      </c>
      <c r="C1045" t="s">
        <v>1804</v>
      </c>
      <c r="E1045" t="s">
        <v>1805</v>
      </c>
      <c r="F1045" t="s">
        <v>27</v>
      </c>
      <c r="H1045" t="s">
        <v>28</v>
      </c>
      <c r="V1045" s="1">
        <v>43130</v>
      </c>
      <c r="W1045" t="s">
        <v>1806</v>
      </c>
      <c r="X1045" t="s">
        <v>1807</v>
      </c>
      <c r="Y1045" t="s">
        <v>1808</v>
      </c>
      <c r="Z1045" t="s">
        <v>1809</v>
      </c>
    </row>
    <row r="1046" spans="2:26" x14ac:dyDescent="0.3">
      <c r="B1046">
        <v>2017</v>
      </c>
      <c r="C1046" t="s">
        <v>580</v>
      </c>
      <c r="E1046" t="s">
        <v>581</v>
      </c>
      <c r="F1046" t="s">
        <v>27</v>
      </c>
      <c r="H1046" t="s">
        <v>35</v>
      </c>
      <c r="J1046" t="s">
        <v>1066</v>
      </c>
      <c r="K1046" t="s">
        <v>1066</v>
      </c>
      <c r="M1046" t="s">
        <v>1691</v>
      </c>
      <c r="N1046" t="s">
        <v>217</v>
      </c>
      <c r="O1046" t="s">
        <v>52</v>
      </c>
      <c r="P1046" t="s">
        <v>41</v>
      </c>
      <c r="Q1046" t="s">
        <v>590</v>
      </c>
      <c r="U1046">
        <v>3828.09</v>
      </c>
      <c r="V1046" s="1">
        <v>43188</v>
      </c>
      <c r="W1046" t="s">
        <v>587</v>
      </c>
      <c r="X1046" t="s">
        <v>389</v>
      </c>
      <c r="Y1046" t="s">
        <v>588</v>
      </c>
      <c r="Z1046" t="s">
        <v>589</v>
      </c>
    </row>
    <row r="1047" spans="2:26" x14ac:dyDescent="0.3">
      <c r="B1047">
        <v>2017</v>
      </c>
      <c r="C1047" t="s">
        <v>580</v>
      </c>
      <c r="E1047" t="s">
        <v>581</v>
      </c>
      <c r="F1047" t="s">
        <v>27</v>
      </c>
      <c r="H1047" t="s">
        <v>35</v>
      </c>
      <c r="J1047" t="s">
        <v>1066</v>
      </c>
      <c r="K1047" t="s">
        <v>1810</v>
      </c>
      <c r="M1047" t="s">
        <v>1811</v>
      </c>
      <c r="N1047" t="s">
        <v>217</v>
      </c>
      <c r="O1047" t="s">
        <v>52</v>
      </c>
      <c r="P1047" t="s">
        <v>41</v>
      </c>
      <c r="Q1047" t="s">
        <v>590</v>
      </c>
      <c r="U1047">
        <v>787.2</v>
      </c>
      <c r="V1047" s="1">
        <v>43188</v>
      </c>
      <c r="W1047" t="s">
        <v>587</v>
      </c>
      <c r="X1047" t="s">
        <v>389</v>
      </c>
      <c r="Y1047" t="s">
        <v>588</v>
      </c>
      <c r="Z1047" t="s">
        <v>589</v>
      </c>
    </row>
    <row r="1048" spans="2:26" ht="315.55" x14ac:dyDescent="0.3">
      <c r="B1048">
        <v>2017</v>
      </c>
      <c r="C1048" t="s">
        <v>543</v>
      </c>
      <c r="E1048" t="s">
        <v>544</v>
      </c>
      <c r="F1048" t="s">
        <v>27</v>
      </c>
      <c r="H1048" t="s">
        <v>35</v>
      </c>
      <c r="J1048" t="s">
        <v>545</v>
      </c>
      <c r="K1048" s="2">
        <v>41816800000000</v>
      </c>
      <c r="L1048">
        <v>39100</v>
      </c>
      <c r="M1048" t="s">
        <v>546</v>
      </c>
      <c r="N1048" t="s">
        <v>51</v>
      </c>
      <c r="O1048" t="s">
        <v>40</v>
      </c>
      <c r="P1048" t="s">
        <v>41</v>
      </c>
      <c r="Q1048" s="3" t="s">
        <v>1370</v>
      </c>
      <c r="U1048">
        <v>1764.05</v>
      </c>
      <c r="V1048" s="1">
        <v>43187</v>
      </c>
      <c r="W1048" t="s">
        <v>250</v>
      </c>
      <c r="X1048" t="s">
        <v>251</v>
      </c>
      <c r="Y1048" t="s">
        <v>548</v>
      </c>
      <c r="Z1048" t="s">
        <v>253</v>
      </c>
    </row>
    <row r="1049" spans="2:26" x14ac:dyDescent="0.3">
      <c r="B1049">
        <v>2017</v>
      </c>
      <c r="C1049" t="s">
        <v>1095</v>
      </c>
      <c r="E1049" t="s">
        <v>1812</v>
      </c>
      <c r="F1049" t="s">
        <v>27</v>
      </c>
      <c r="H1049" t="s">
        <v>35</v>
      </c>
      <c r="J1049" t="s">
        <v>1813</v>
      </c>
      <c r="K1049" s="2">
        <v>43489600000000</v>
      </c>
      <c r="L1049">
        <v>13210</v>
      </c>
      <c r="M1049" t="s">
        <v>1814</v>
      </c>
      <c r="N1049" t="s">
        <v>51</v>
      </c>
      <c r="O1049" t="s">
        <v>52</v>
      </c>
      <c r="P1049" t="s">
        <v>41</v>
      </c>
      <c r="U1049">
        <v>60</v>
      </c>
      <c r="V1049" s="1">
        <v>43229</v>
      </c>
      <c r="W1049" t="s">
        <v>1815</v>
      </c>
      <c r="X1049" t="s">
        <v>1816</v>
      </c>
      <c r="Y1049" t="s">
        <v>1817</v>
      </c>
      <c r="Z1049" t="s">
        <v>1818</v>
      </c>
    </row>
    <row r="1050" spans="2:26" x14ac:dyDescent="0.3">
      <c r="B1050">
        <v>2017</v>
      </c>
      <c r="C1050" t="s">
        <v>543</v>
      </c>
      <c r="E1050" t="s">
        <v>544</v>
      </c>
      <c r="F1050" t="s">
        <v>27</v>
      </c>
      <c r="H1050" t="s">
        <v>35</v>
      </c>
      <c r="J1050" t="s">
        <v>254</v>
      </c>
      <c r="K1050" s="2">
        <v>41950300000000</v>
      </c>
      <c r="L1050">
        <v>61800</v>
      </c>
      <c r="M1050" t="s">
        <v>841</v>
      </c>
      <c r="N1050" t="s">
        <v>51</v>
      </c>
      <c r="O1050" t="s">
        <v>71</v>
      </c>
      <c r="P1050" t="s">
        <v>53</v>
      </c>
      <c r="Q1050" t="s">
        <v>981</v>
      </c>
      <c r="R1050" t="s">
        <v>51</v>
      </c>
      <c r="S1050" t="s">
        <v>1819</v>
      </c>
      <c r="T1050" t="s">
        <v>1820</v>
      </c>
      <c r="U1050">
        <v>5.56</v>
      </c>
      <c r="V1050" s="1">
        <v>43187</v>
      </c>
      <c r="W1050" t="s">
        <v>250</v>
      </c>
      <c r="X1050" t="s">
        <v>251</v>
      </c>
      <c r="Y1050" t="s">
        <v>548</v>
      </c>
      <c r="Z1050" t="s">
        <v>253</v>
      </c>
    </row>
    <row r="1051" spans="2:26" x14ac:dyDescent="0.3">
      <c r="B1051">
        <v>2017</v>
      </c>
      <c r="C1051" t="s">
        <v>1821</v>
      </c>
      <c r="E1051" t="s">
        <v>1822</v>
      </c>
      <c r="F1051" t="s">
        <v>27</v>
      </c>
      <c r="H1051" t="s">
        <v>208</v>
      </c>
      <c r="I1051" t="s">
        <v>527</v>
      </c>
      <c r="V1051" s="1">
        <v>43188</v>
      </c>
      <c r="W1051" t="s">
        <v>1823</v>
      </c>
      <c r="X1051" t="s">
        <v>1824</v>
      </c>
      <c r="Y1051" t="s">
        <v>1825</v>
      </c>
      <c r="Z1051">
        <v>243050664</v>
      </c>
    </row>
    <row r="1052" spans="2:26" x14ac:dyDescent="0.3">
      <c r="B1052">
        <v>2017</v>
      </c>
      <c r="C1052" t="s">
        <v>1826</v>
      </c>
      <c r="E1052" t="s">
        <v>1827</v>
      </c>
      <c r="F1052" t="s">
        <v>27</v>
      </c>
      <c r="H1052" t="s">
        <v>28</v>
      </c>
      <c r="V1052" s="1">
        <v>43130</v>
      </c>
      <c r="W1052" t="s">
        <v>1828</v>
      </c>
      <c r="X1052" t="s">
        <v>1829</v>
      </c>
      <c r="Y1052" t="s">
        <v>1830</v>
      </c>
      <c r="Z1052">
        <v>492412460</v>
      </c>
    </row>
    <row r="1053" spans="2:26" x14ac:dyDescent="0.3">
      <c r="B1053">
        <v>2017</v>
      </c>
      <c r="C1053" t="s">
        <v>543</v>
      </c>
      <c r="E1053" t="s">
        <v>544</v>
      </c>
      <c r="F1053" t="s">
        <v>27</v>
      </c>
      <c r="H1053" t="s">
        <v>35</v>
      </c>
      <c r="J1053" t="s">
        <v>459</v>
      </c>
      <c r="K1053" s="2">
        <v>48358500000000</v>
      </c>
      <c r="L1053">
        <v>56550</v>
      </c>
      <c r="M1053" t="s">
        <v>460</v>
      </c>
      <c r="N1053" t="s">
        <v>51</v>
      </c>
      <c r="O1053" t="s">
        <v>126</v>
      </c>
      <c r="P1053" t="s">
        <v>41</v>
      </c>
      <c r="Q1053" t="s">
        <v>673</v>
      </c>
      <c r="U1053">
        <v>465.06</v>
      </c>
      <c r="V1053" s="1">
        <v>43187</v>
      </c>
      <c r="W1053" t="s">
        <v>250</v>
      </c>
      <c r="X1053" t="s">
        <v>251</v>
      </c>
      <c r="Y1053" t="s">
        <v>548</v>
      </c>
      <c r="Z1053" t="s">
        <v>253</v>
      </c>
    </row>
    <row r="1054" spans="2:26" x14ac:dyDescent="0.3">
      <c r="B1054">
        <v>2017</v>
      </c>
      <c r="C1054" t="s">
        <v>1831</v>
      </c>
      <c r="E1054" t="s">
        <v>1832</v>
      </c>
      <c r="F1054" t="s">
        <v>27</v>
      </c>
      <c r="H1054" t="s">
        <v>28</v>
      </c>
      <c r="V1054" s="1">
        <v>43130</v>
      </c>
      <c r="W1054" t="s">
        <v>1833</v>
      </c>
      <c r="X1054" t="s">
        <v>1834</v>
      </c>
      <c r="Y1054" t="s">
        <v>1835</v>
      </c>
      <c r="Z1054">
        <v>325068800</v>
      </c>
    </row>
    <row r="1055" spans="2:26" x14ac:dyDescent="0.3">
      <c r="B1055">
        <v>2017</v>
      </c>
      <c r="C1055" t="s">
        <v>1836</v>
      </c>
      <c r="E1055" t="s">
        <v>1837</v>
      </c>
      <c r="F1055" t="s">
        <v>27</v>
      </c>
      <c r="H1055" t="s">
        <v>35</v>
      </c>
      <c r="J1055" t="s">
        <v>1838</v>
      </c>
      <c r="K1055" s="2">
        <v>57221300000000</v>
      </c>
      <c r="L1055">
        <v>93240</v>
      </c>
      <c r="M1055" t="s">
        <v>1839</v>
      </c>
      <c r="N1055" t="s">
        <v>51</v>
      </c>
      <c r="O1055" t="s">
        <v>318</v>
      </c>
      <c r="P1055" t="s">
        <v>591</v>
      </c>
      <c r="Q1055" t="s">
        <v>1840</v>
      </c>
      <c r="U1055">
        <v>3.3</v>
      </c>
      <c r="V1055" s="1">
        <v>43190</v>
      </c>
      <c r="W1055" t="s">
        <v>1841</v>
      </c>
      <c r="X1055" t="s">
        <v>1842</v>
      </c>
      <c r="Y1055" t="s">
        <v>1843</v>
      </c>
      <c r="Z1055" t="s">
        <v>1844</v>
      </c>
    </row>
    <row r="1056" spans="2:26" ht="90.2" x14ac:dyDescent="0.3">
      <c r="B1056">
        <v>2017</v>
      </c>
      <c r="C1056" t="s">
        <v>684</v>
      </c>
      <c r="E1056" t="s">
        <v>685</v>
      </c>
      <c r="F1056" t="s">
        <v>27</v>
      </c>
      <c r="H1056" t="s">
        <v>35</v>
      </c>
      <c r="J1056" t="s">
        <v>545</v>
      </c>
      <c r="K1056" s="2">
        <v>41816800000000</v>
      </c>
      <c r="L1056">
        <v>39100</v>
      </c>
      <c r="M1056" t="s">
        <v>546</v>
      </c>
      <c r="N1056" t="s">
        <v>51</v>
      </c>
      <c r="O1056" t="s">
        <v>409</v>
      </c>
      <c r="P1056" t="s">
        <v>41</v>
      </c>
      <c r="R1056" t="s">
        <v>51</v>
      </c>
      <c r="S1056" s="3" t="s">
        <v>1845</v>
      </c>
      <c r="T1056" t="s">
        <v>664</v>
      </c>
      <c r="U1056">
        <v>210.67</v>
      </c>
      <c r="V1056" s="1">
        <v>43187</v>
      </c>
      <c r="W1056" t="s">
        <v>686</v>
      </c>
      <c r="X1056" t="s">
        <v>687</v>
      </c>
      <c r="Y1056" t="s">
        <v>688</v>
      </c>
      <c r="Z1056">
        <v>33390208624</v>
      </c>
    </row>
    <row r="1057" spans="2:26" x14ac:dyDescent="0.3">
      <c r="B1057">
        <v>2017</v>
      </c>
      <c r="C1057" t="s">
        <v>580</v>
      </c>
      <c r="E1057" t="s">
        <v>581</v>
      </c>
      <c r="F1057" t="s">
        <v>27</v>
      </c>
      <c r="H1057" t="s">
        <v>35</v>
      </c>
      <c r="J1057" t="s">
        <v>682</v>
      </c>
      <c r="K1057" s="2">
        <v>30213600000000</v>
      </c>
      <c r="L1057">
        <v>69380</v>
      </c>
      <c r="M1057" t="s">
        <v>1846</v>
      </c>
      <c r="N1057" t="s">
        <v>51</v>
      </c>
      <c r="O1057" t="s">
        <v>40</v>
      </c>
      <c r="P1057" t="s">
        <v>41</v>
      </c>
      <c r="Q1057" t="s">
        <v>590</v>
      </c>
      <c r="U1057">
        <v>4191.4399999999996</v>
      </c>
      <c r="V1057" s="1">
        <v>43188</v>
      </c>
      <c r="W1057" t="s">
        <v>587</v>
      </c>
      <c r="X1057" t="s">
        <v>389</v>
      </c>
      <c r="Y1057" t="s">
        <v>588</v>
      </c>
      <c r="Z1057" t="s">
        <v>589</v>
      </c>
    </row>
    <row r="1058" spans="2:26" x14ac:dyDescent="0.3">
      <c r="B1058">
        <v>2017</v>
      </c>
      <c r="C1058" t="s">
        <v>580</v>
      </c>
      <c r="E1058" t="s">
        <v>581</v>
      </c>
      <c r="F1058" t="s">
        <v>27</v>
      </c>
      <c r="H1058" t="s">
        <v>35</v>
      </c>
      <c r="J1058" t="s">
        <v>1847</v>
      </c>
      <c r="K1058" t="s">
        <v>1848</v>
      </c>
      <c r="M1058" t="s">
        <v>1849</v>
      </c>
      <c r="N1058" t="s">
        <v>39</v>
      </c>
      <c r="O1058" t="s">
        <v>40</v>
      </c>
      <c r="P1058" t="s">
        <v>41</v>
      </c>
      <c r="Q1058" t="s">
        <v>590</v>
      </c>
      <c r="U1058">
        <v>9964.68</v>
      </c>
      <c r="V1058" s="1">
        <v>43188</v>
      </c>
      <c r="W1058" t="s">
        <v>587</v>
      </c>
      <c r="X1058" t="s">
        <v>389</v>
      </c>
      <c r="Y1058" t="s">
        <v>588</v>
      </c>
      <c r="Z1058" t="s">
        <v>589</v>
      </c>
    </row>
    <row r="1059" spans="2:26" x14ac:dyDescent="0.3">
      <c r="B1059">
        <v>2017</v>
      </c>
      <c r="C1059" t="s">
        <v>905</v>
      </c>
      <c r="E1059" t="s">
        <v>906</v>
      </c>
      <c r="F1059" t="s">
        <v>27</v>
      </c>
      <c r="H1059" t="s">
        <v>35</v>
      </c>
      <c r="J1059" t="s">
        <v>431</v>
      </c>
      <c r="K1059" s="2">
        <v>50218900000000</v>
      </c>
      <c r="L1059">
        <v>47160</v>
      </c>
      <c r="M1059" t="s">
        <v>907</v>
      </c>
      <c r="N1059" t="s">
        <v>51</v>
      </c>
      <c r="O1059" t="s">
        <v>642</v>
      </c>
      <c r="P1059" t="s">
        <v>41</v>
      </c>
      <c r="U1059">
        <v>8</v>
      </c>
      <c r="V1059" s="1">
        <v>43153</v>
      </c>
      <c r="W1059" t="s">
        <v>908</v>
      </c>
      <c r="X1059" t="s">
        <v>909</v>
      </c>
      <c r="Y1059" t="s">
        <v>910</v>
      </c>
      <c r="Z1059" t="s">
        <v>911</v>
      </c>
    </row>
    <row r="1060" spans="2:26" ht="165.3" x14ac:dyDescent="0.3">
      <c r="B1060">
        <v>2017</v>
      </c>
      <c r="C1060" t="s">
        <v>543</v>
      </c>
      <c r="E1060" t="s">
        <v>544</v>
      </c>
      <c r="F1060" t="s">
        <v>27</v>
      </c>
      <c r="H1060" t="s">
        <v>35</v>
      </c>
      <c r="J1060" t="s">
        <v>545</v>
      </c>
      <c r="K1060" s="2">
        <v>41816800000000</v>
      </c>
      <c r="L1060">
        <v>39100</v>
      </c>
      <c r="M1060" t="s">
        <v>546</v>
      </c>
      <c r="N1060" t="s">
        <v>51</v>
      </c>
      <c r="O1060" t="s">
        <v>409</v>
      </c>
      <c r="P1060" t="s">
        <v>41</v>
      </c>
      <c r="Q1060" s="3" t="s">
        <v>703</v>
      </c>
      <c r="R1060" t="s">
        <v>51</v>
      </c>
      <c r="S1060" s="3" t="s">
        <v>835</v>
      </c>
      <c r="T1060" t="s">
        <v>836</v>
      </c>
      <c r="U1060">
        <v>124.05</v>
      </c>
      <c r="V1060" s="1">
        <v>43187</v>
      </c>
      <c r="W1060" t="s">
        <v>250</v>
      </c>
      <c r="X1060" t="s">
        <v>251</v>
      </c>
      <c r="Y1060" t="s">
        <v>548</v>
      </c>
      <c r="Z1060" t="s">
        <v>253</v>
      </c>
    </row>
    <row r="1061" spans="2:26" x14ac:dyDescent="0.3">
      <c r="B1061">
        <v>2017</v>
      </c>
      <c r="C1061" t="s">
        <v>543</v>
      </c>
      <c r="E1061" t="s">
        <v>544</v>
      </c>
      <c r="F1061" t="s">
        <v>27</v>
      </c>
      <c r="H1061" t="s">
        <v>35</v>
      </c>
      <c r="J1061" t="s">
        <v>640</v>
      </c>
      <c r="K1061" s="2">
        <v>50829900000000</v>
      </c>
      <c r="L1061">
        <v>76400</v>
      </c>
      <c r="M1061" t="s">
        <v>641</v>
      </c>
      <c r="N1061" t="s">
        <v>51</v>
      </c>
      <c r="O1061" t="s">
        <v>126</v>
      </c>
      <c r="P1061" t="s">
        <v>53</v>
      </c>
      <c r="Q1061" t="s">
        <v>1139</v>
      </c>
      <c r="U1061">
        <v>31.23</v>
      </c>
      <c r="V1061" s="1">
        <v>43187</v>
      </c>
      <c r="W1061" t="s">
        <v>250</v>
      </c>
      <c r="X1061" t="s">
        <v>251</v>
      </c>
      <c r="Y1061" t="s">
        <v>548</v>
      </c>
      <c r="Z1061" t="s">
        <v>253</v>
      </c>
    </row>
    <row r="1062" spans="2:26" x14ac:dyDescent="0.3">
      <c r="B1062">
        <v>2017</v>
      </c>
      <c r="C1062" t="s">
        <v>543</v>
      </c>
      <c r="E1062" t="s">
        <v>544</v>
      </c>
      <c r="F1062" t="s">
        <v>27</v>
      </c>
      <c r="H1062" t="s">
        <v>35</v>
      </c>
      <c r="J1062" t="s">
        <v>254</v>
      </c>
      <c r="K1062" s="2">
        <v>41950300000000</v>
      </c>
      <c r="L1062">
        <v>61800</v>
      </c>
      <c r="M1062" t="s">
        <v>841</v>
      </c>
      <c r="N1062" t="s">
        <v>51</v>
      </c>
      <c r="O1062" t="s">
        <v>126</v>
      </c>
      <c r="P1062" t="s">
        <v>53</v>
      </c>
      <c r="Q1062" t="s">
        <v>673</v>
      </c>
      <c r="U1062">
        <v>121.3</v>
      </c>
      <c r="V1062" s="1">
        <v>43187</v>
      </c>
      <c r="W1062" t="s">
        <v>250</v>
      </c>
      <c r="X1062" t="s">
        <v>251</v>
      </c>
      <c r="Y1062" t="s">
        <v>548</v>
      </c>
      <c r="Z1062" t="s">
        <v>253</v>
      </c>
    </row>
    <row r="1063" spans="2:26" x14ac:dyDescent="0.3">
      <c r="B1063">
        <v>2017</v>
      </c>
      <c r="C1063" t="s">
        <v>543</v>
      </c>
      <c r="E1063" t="s">
        <v>544</v>
      </c>
      <c r="F1063" t="s">
        <v>27</v>
      </c>
      <c r="H1063" t="s">
        <v>35</v>
      </c>
      <c r="J1063" t="s">
        <v>640</v>
      </c>
      <c r="K1063" s="2">
        <v>50829900000000</v>
      </c>
      <c r="L1063">
        <v>76400</v>
      </c>
      <c r="M1063" t="s">
        <v>641</v>
      </c>
      <c r="N1063" t="s">
        <v>51</v>
      </c>
      <c r="O1063" t="s">
        <v>71</v>
      </c>
      <c r="P1063" t="s">
        <v>46</v>
      </c>
      <c r="Q1063" t="s">
        <v>1850</v>
      </c>
      <c r="R1063" t="s">
        <v>51</v>
      </c>
      <c r="S1063" t="s">
        <v>702</v>
      </c>
      <c r="T1063" t="s">
        <v>257</v>
      </c>
      <c r="U1063">
        <v>10.36</v>
      </c>
      <c r="V1063" s="1">
        <v>43187</v>
      </c>
      <c r="W1063" t="s">
        <v>250</v>
      </c>
      <c r="X1063" t="s">
        <v>251</v>
      </c>
      <c r="Y1063" t="s">
        <v>548</v>
      </c>
      <c r="Z1063" t="s">
        <v>253</v>
      </c>
    </row>
    <row r="1064" spans="2:26" x14ac:dyDescent="0.3">
      <c r="B1064">
        <v>2017</v>
      </c>
      <c r="C1064" t="s">
        <v>543</v>
      </c>
      <c r="E1064" t="s">
        <v>544</v>
      </c>
      <c r="F1064" t="s">
        <v>27</v>
      </c>
      <c r="H1064" t="s">
        <v>35</v>
      </c>
      <c r="J1064" t="s">
        <v>118</v>
      </c>
      <c r="K1064" s="2">
        <v>77572100000000</v>
      </c>
      <c r="L1064">
        <v>84700</v>
      </c>
      <c r="M1064" t="s">
        <v>200</v>
      </c>
      <c r="N1064" t="s">
        <v>51</v>
      </c>
      <c r="O1064" t="s">
        <v>126</v>
      </c>
      <c r="P1064" t="s">
        <v>46</v>
      </c>
      <c r="Q1064" t="s">
        <v>1676</v>
      </c>
      <c r="U1064">
        <v>101.34</v>
      </c>
      <c r="V1064" s="1">
        <v>43187</v>
      </c>
      <c r="W1064" t="s">
        <v>250</v>
      </c>
      <c r="X1064" t="s">
        <v>251</v>
      </c>
      <c r="Y1064" t="s">
        <v>548</v>
      </c>
      <c r="Z1064" t="s">
        <v>253</v>
      </c>
    </row>
    <row r="1065" spans="2:26" x14ac:dyDescent="0.3">
      <c r="B1065">
        <v>2017</v>
      </c>
      <c r="C1065" t="s">
        <v>543</v>
      </c>
      <c r="E1065" t="s">
        <v>544</v>
      </c>
      <c r="F1065" t="s">
        <v>27</v>
      </c>
      <c r="H1065" t="s">
        <v>35</v>
      </c>
      <c r="J1065" t="s">
        <v>640</v>
      </c>
      <c r="K1065" s="2">
        <v>50829900000000</v>
      </c>
      <c r="L1065">
        <v>76400</v>
      </c>
      <c r="M1065" t="s">
        <v>641</v>
      </c>
      <c r="N1065" t="s">
        <v>51</v>
      </c>
      <c r="O1065" t="s">
        <v>71</v>
      </c>
      <c r="P1065" t="s">
        <v>53</v>
      </c>
      <c r="Q1065" t="s">
        <v>1851</v>
      </c>
      <c r="R1065" t="s">
        <v>51</v>
      </c>
      <c r="S1065" t="s">
        <v>702</v>
      </c>
      <c r="T1065" t="s">
        <v>257</v>
      </c>
      <c r="U1065">
        <v>185.95</v>
      </c>
      <c r="V1065" s="1">
        <v>43187</v>
      </c>
      <c r="W1065" t="s">
        <v>250</v>
      </c>
      <c r="X1065" t="s">
        <v>251</v>
      </c>
      <c r="Y1065" t="s">
        <v>548</v>
      </c>
      <c r="Z1065" t="s">
        <v>253</v>
      </c>
    </row>
    <row r="1066" spans="2:26" x14ac:dyDescent="0.3">
      <c r="B1066">
        <v>2017</v>
      </c>
      <c r="C1066" t="s">
        <v>543</v>
      </c>
      <c r="E1066" t="s">
        <v>544</v>
      </c>
      <c r="F1066" t="s">
        <v>27</v>
      </c>
      <c r="H1066" t="s">
        <v>35</v>
      </c>
      <c r="J1066" t="s">
        <v>118</v>
      </c>
      <c r="K1066" s="2">
        <v>77572100000000</v>
      </c>
      <c r="L1066">
        <v>84700</v>
      </c>
      <c r="M1066" t="s">
        <v>200</v>
      </c>
      <c r="N1066" t="s">
        <v>51</v>
      </c>
      <c r="O1066" t="s">
        <v>126</v>
      </c>
      <c r="P1066" t="s">
        <v>53</v>
      </c>
      <c r="Q1066" t="s">
        <v>1676</v>
      </c>
      <c r="U1066">
        <v>0.57999999999999996</v>
      </c>
      <c r="V1066" s="1">
        <v>43187</v>
      </c>
      <c r="W1066" t="s">
        <v>250</v>
      </c>
      <c r="X1066" t="s">
        <v>251</v>
      </c>
      <c r="Y1066" t="s">
        <v>548</v>
      </c>
      <c r="Z1066" t="s">
        <v>253</v>
      </c>
    </row>
    <row r="1067" spans="2:26" x14ac:dyDescent="0.3">
      <c r="B1067">
        <v>2017</v>
      </c>
      <c r="C1067" t="s">
        <v>543</v>
      </c>
      <c r="E1067" t="s">
        <v>544</v>
      </c>
      <c r="F1067" t="s">
        <v>27</v>
      </c>
      <c r="H1067" t="s">
        <v>35</v>
      </c>
      <c r="J1067" t="s">
        <v>640</v>
      </c>
      <c r="K1067" s="2">
        <v>50829900000000</v>
      </c>
      <c r="L1067">
        <v>76400</v>
      </c>
      <c r="M1067" t="s">
        <v>641</v>
      </c>
      <c r="N1067" t="s">
        <v>51</v>
      </c>
      <c r="O1067" t="s">
        <v>52</v>
      </c>
      <c r="P1067" t="s">
        <v>41</v>
      </c>
      <c r="Q1067" t="s">
        <v>1852</v>
      </c>
      <c r="U1067">
        <v>1405.91</v>
      </c>
      <c r="V1067" s="1">
        <v>43187</v>
      </c>
      <c r="W1067" t="s">
        <v>250</v>
      </c>
      <c r="X1067" t="s">
        <v>251</v>
      </c>
      <c r="Y1067" t="s">
        <v>548</v>
      </c>
      <c r="Z1067" t="s">
        <v>253</v>
      </c>
    </row>
    <row r="1068" spans="2:26" x14ac:dyDescent="0.3">
      <c r="B1068">
        <v>2017</v>
      </c>
      <c r="C1068" t="s">
        <v>543</v>
      </c>
      <c r="E1068" t="s">
        <v>544</v>
      </c>
      <c r="F1068" t="s">
        <v>27</v>
      </c>
      <c r="H1068" t="s">
        <v>35</v>
      </c>
      <c r="J1068" t="s">
        <v>118</v>
      </c>
      <c r="K1068" s="2">
        <v>77572100000000</v>
      </c>
      <c r="L1068">
        <v>35770</v>
      </c>
      <c r="M1068" t="s">
        <v>119</v>
      </c>
      <c r="N1068" t="s">
        <v>51</v>
      </c>
      <c r="O1068" t="s">
        <v>409</v>
      </c>
      <c r="P1068" t="s">
        <v>41</v>
      </c>
      <c r="Q1068" t="s">
        <v>659</v>
      </c>
      <c r="R1068" t="s">
        <v>51</v>
      </c>
      <c r="S1068" t="s">
        <v>1853</v>
      </c>
      <c r="T1068" t="s">
        <v>1854</v>
      </c>
      <c r="U1068">
        <v>138.74</v>
      </c>
      <c r="V1068" s="1">
        <v>43187</v>
      </c>
      <c r="W1068" t="s">
        <v>250</v>
      </c>
      <c r="X1068" t="s">
        <v>251</v>
      </c>
      <c r="Y1068" t="s">
        <v>548</v>
      </c>
      <c r="Z1068" t="s">
        <v>253</v>
      </c>
    </row>
    <row r="1069" spans="2:26" x14ac:dyDescent="0.3">
      <c r="B1069">
        <v>2017</v>
      </c>
      <c r="C1069" t="s">
        <v>1855</v>
      </c>
      <c r="E1069" t="s">
        <v>1856</v>
      </c>
      <c r="F1069" t="s">
        <v>27</v>
      </c>
      <c r="H1069" t="s">
        <v>28</v>
      </c>
      <c r="V1069" s="1">
        <v>43130</v>
      </c>
      <c r="W1069" t="s">
        <v>1857</v>
      </c>
      <c r="X1069" t="s">
        <v>1858</v>
      </c>
      <c r="Y1069" t="s">
        <v>1859</v>
      </c>
      <c r="Z1069">
        <v>663341609</v>
      </c>
    </row>
    <row r="1070" spans="2:26" x14ac:dyDescent="0.3">
      <c r="B1070">
        <v>2017</v>
      </c>
      <c r="C1070" t="s">
        <v>1860</v>
      </c>
      <c r="E1070" t="s">
        <v>1861</v>
      </c>
      <c r="F1070" t="s">
        <v>27</v>
      </c>
      <c r="H1070" t="s">
        <v>35</v>
      </c>
      <c r="J1070" t="s">
        <v>1862</v>
      </c>
      <c r="K1070" s="2">
        <v>44309900000000</v>
      </c>
      <c r="L1070">
        <v>54200</v>
      </c>
      <c r="M1070" t="s">
        <v>1863</v>
      </c>
      <c r="N1070" t="s">
        <v>51</v>
      </c>
      <c r="O1070" t="s">
        <v>107</v>
      </c>
      <c r="P1070" t="s">
        <v>41</v>
      </c>
      <c r="Q1070" t="s">
        <v>1496</v>
      </c>
      <c r="U1070">
        <v>16.690000000000001</v>
      </c>
      <c r="V1070" s="1">
        <v>43157</v>
      </c>
      <c r="W1070" t="s">
        <v>1864</v>
      </c>
      <c r="X1070" t="s">
        <v>1519</v>
      </c>
      <c r="Y1070" t="s">
        <v>1865</v>
      </c>
      <c r="Z1070" t="s">
        <v>1866</v>
      </c>
    </row>
    <row r="1071" spans="2:26" x14ac:dyDescent="0.3">
      <c r="B1071">
        <v>2017</v>
      </c>
      <c r="C1071" t="s">
        <v>1867</v>
      </c>
      <c r="E1071" t="s">
        <v>1868</v>
      </c>
      <c r="F1071" t="s">
        <v>27</v>
      </c>
      <c r="H1071" t="s">
        <v>360</v>
      </c>
      <c r="J1071" t="s">
        <v>431</v>
      </c>
      <c r="K1071" s="2">
        <v>50218900000000</v>
      </c>
      <c r="L1071">
        <v>47160</v>
      </c>
      <c r="M1071" t="s">
        <v>907</v>
      </c>
      <c r="N1071" t="s">
        <v>51</v>
      </c>
      <c r="O1071" t="s">
        <v>107</v>
      </c>
      <c r="P1071" t="s">
        <v>41</v>
      </c>
      <c r="Q1071" t="s">
        <v>1869</v>
      </c>
      <c r="U1071">
        <v>1.1399999999999999</v>
      </c>
      <c r="V1071" s="1">
        <v>43187</v>
      </c>
      <c r="W1071" t="s">
        <v>1870</v>
      </c>
      <c r="X1071" t="s">
        <v>1871</v>
      </c>
      <c r="Y1071" t="s">
        <v>1872</v>
      </c>
      <c r="Z1071">
        <v>547357032</v>
      </c>
    </row>
    <row r="1072" spans="2:26" x14ac:dyDescent="0.3">
      <c r="B1072">
        <v>2017</v>
      </c>
      <c r="C1072" t="s">
        <v>1873</v>
      </c>
      <c r="E1072" t="s">
        <v>1874</v>
      </c>
      <c r="F1072" t="s">
        <v>27</v>
      </c>
      <c r="H1072" t="s">
        <v>208</v>
      </c>
      <c r="I1072" t="s">
        <v>527</v>
      </c>
      <c r="V1072" s="1">
        <v>43180</v>
      </c>
      <c r="W1072" t="s">
        <v>1875</v>
      </c>
      <c r="X1072" t="s">
        <v>1876</v>
      </c>
      <c r="Y1072" t="s">
        <v>1877</v>
      </c>
      <c r="Z1072" t="s">
        <v>1878</v>
      </c>
    </row>
    <row r="1073" spans="2:26" ht="120.25" x14ac:dyDescent="0.3">
      <c r="B1073">
        <v>2017</v>
      </c>
      <c r="C1073" t="s">
        <v>543</v>
      </c>
      <c r="E1073" t="s">
        <v>544</v>
      </c>
      <c r="F1073" t="s">
        <v>27</v>
      </c>
      <c r="H1073" t="s">
        <v>35</v>
      </c>
      <c r="J1073" t="s">
        <v>545</v>
      </c>
      <c r="K1073" s="2">
        <v>41816800000000</v>
      </c>
      <c r="L1073">
        <v>39100</v>
      </c>
      <c r="M1073" t="s">
        <v>546</v>
      </c>
      <c r="N1073" t="s">
        <v>51</v>
      </c>
      <c r="O1073" t="s">
        <v>409</v>
      </c>
      <c r="P1073" t="s">
        <v>41</v>
      </c>
      <c r="Q1073" s="3" t="s">
        <v>1879</v>
      </c>
      <c r="R1073" t="s">
        <v>51</v>
      </c>
      <c r="S1073" s="3" t="s">
        <v>1880</v>
      </c>
      <c r="T1073" t="s">
        <v>1881</v>
      </c>
      <c r="U1073">
        <v>388.22</v>
      </c>
      <c r="V1073" s="1">
        <v>43187</v>
      </c>
      <c r="W1073" t="s">
        <v>250</v>
      </c>
      <c r="X1073" t="s">
        <v>251</v>
      </c>
      <c r="Y1073" t="s">
        <v>548</v>
      </c>
      <c r="Z1073" t="s">
        <v>253</v>
      </c>
    </row>
    <row r="1074" spans="2:26" x14ac:dyDescent="0.3">
      <c r="B1074">
        <v>2017</v>
      </c>
      <c r="C1074" t="s">
        <v>750</v>
      </c>
      <c r="E1074" t="s">
        <v>751</v>
      </c>
      <c r="F1074" t="s">
        <v>27</v>
      </c>
      <c r="H1074" t="s">
        <v>35</v>
      </c>
      <c r="J1074" t="s">
        <v>1882</v>
      </c>
      <c r="K1074" s="2">
        <v>83282500000000</v>
      </c>
      <c r="L1074">
        <v>35160</v>
      </c>
      <c r="M1074" t="s">
        <v>1883</v>
      </c>
      <c r="N1074" t="s">
        <v>51</v>
      </c>
      <c r="O1074" t="s">
        <v>126</v>
      </c>
      <c r="P1074" t="s">
        <v>41</v>
      </c>
      <c r="U1074">
        <v>3.66</v>
      </c>
      <c r="V1074" s="1">
        <v>43187</v>
      </c>
      <c r="W1074" t="s">
        <v>754</v>
      </c>
      <c r="X1074" t="s">
        <v>755</v>
      </c>
      <c r="Y1074" t="s">
        <v>756</v>
      </c>
      <c r="Z1074" t="s">
        <v>757</v>
      </c>
    </row>
    <row r="1075" spans="2:26" x14ac:dyDescent="0.3">
      <c r="B1075">
        <v>2017</v>
      </c>
      <c r="C1075" t="s">
        <v>1884</v>
      </c>
      <c r="E1075" t="s">
        <v>1885</v>
      </c>
      <c r="F1075" t="s">
        <v>27</v>
      </c>
      <c r="H1075" t="s">
        <v>28</v>
      </c>
      <c r="V1075" s="1">
        <v>43130</v>
      </c>
      <c r="W1075" t="s">
        <v>1886</v>
      </c>
      <c r="X1075" t="s">
        <v>1887</v>
      </c>
      <c r="Y1075" t="s">
        <v>1888</v>
      </c>
      <c r="Z1075">
        <v>321992375</v>
      </c>
    </row>
    <row r="1076" spans="2:26" x14ac:dyDescent="0.3">
      <c r="B1076">
        <v>2017</v>
      </c>
      <c r="C1076" t="s">
        <v>543</v>
      </c>
      <c r="E1076" t="s">
        <v>544</v>
      </c>
      <c r="F1076" t="s">
        <v>27</v>
      </c>
      <c r="H1076" t="s">
        <v>35</v>
      </c>
      <c r="J1076" t="s">
        <v>545</v>
      </c>
      <c r="K1076" s="2">
        <v>41816800000000</v>
      </c>
      <c r="L1076">
        <v>39100</v>
      </c>
      <c r="M1076" t="s">
        <v>546</v>
      </c>
      <c r="N1076" t="s">
        <v>51</v>
      </c>
      <c r="O1076" t="s">
        <v>71</v>
      </c>
      <c r="P1076" t="s">
        <v>53</v>
      </c>
      <c r="Q1076" t="s">
        <v>1889</v>
      </c>
      <c r="R1076" t="s">
        <v>51</v>
      </c>
      <c r="S1076" t="s">
        <v>1890</v>
      </c>
      <c r="T1076" t="s">
        <v>493</v>
      </c>
      <c r="U1076">
        <v>160.63999999999999</v>
      </c>
      <c r="V1076" s="1">
        <v>43187</v>
      </c>
      <c r="W1076" t="s">
        <v>250</v>
      </c>
      <c r="X1076" t="s">
        <v>251</v>
      </c>
      <c r="Y1076" t="s">
        <v>548</v>
      </c>
      <c r="Z1076" t="s">
        <v>253</v>
      </c>
    </row>
    <row r="1077" spans="2:26" x14ac:dyDescent="0.3">
      <c r="B1077">
        <v>2017</v>
      </c>
      <c r="C1077" t="s">
        <v>543</v>
      </c>
      <c r="E1077" t="s">
        <v>544</v>
      </c>
      <c r="F1077" t="s">
        <v>27</v>
      </c>
      <c r="H1077" t="s">
        <v>35</v>
      </c>
      <c r="J1077" t="s">
        <v>431</v>
      </c>
      <c r="K1077" s="2">
        <v>50218900000000</v>
      </c>
      <c r="L1077">
        <v>47160</v>
      </c>
      <c r="M1077" t="s">
        <v>907</v>
      </c>
      <c r="N1077" t="s">
        <v>51</v>
      </c>
      <c r="O1077" t="s">
        <v>126</v>
      </c>
      <c r="P1077" t="s">
        <v>46</v>
      </c>
      <c r="Q1077" t="s">
        <v>673</v>
      </c>
      <c r="U1077">
        <v>200.56</v>
      </c>
      <c r="V1077" s="1">
        <v>43187</v>
      </c>
      <c r="W1077" t="s">
        <v>250</v>
      </c>
      <c r="X1077" t="s">
        <v>251</v>
      </c>
      <c r="Y1077" t="s">
        <v>548</v>
      </c>
      <c r="Z1077" t="s">
        <v>253</v>
      </c>
    </row>
    <row r="1078" spans="2:26" x14ac:dyDescent="0.3">
      <c r="B1078">
        <v>2017</v>
      </c>
      <c r="C1078" t="s">
        <v>543</v>
      </c>
      <c r="E1078" t="s">
        <v>544</v>
      </c>
      <c r="F1078" t="s">
        <v>27</v>
      </c>
      <c r="H1078" t="s">
        <v>35</v>
      </c>
      <c r="J1078" t="s">
        <v>118</v>
      </c>
      <c r="K1078" s="2">
        <v>77572100000000</v>
      </c>
      <c r="L1078">
        <v>35770</v>
      </c>
      <c r="M1078" t="s">
        <v>119</v>
      </c>
      <c r="N1078" t="s">
        <v>51</v>
      </c>
      <c r="O1078" t="s">
        <v>409</v>
      </c>
      <c r="P1078" t="s">
        <v>41</v>
      </c>
      <c r="Q1078" t="s">
        <v>659</v>
      </c>
      <c r="R1078" t="s">
        <v>51</v>
      </c>
      <c r="S1078" t="s">
        <v>1891</v>
      </c>
      <c r="T1078" t="s">
        <v>1892</v>
      </c>
      <c r="U1078">
        <v>25.38</v>
      </c>
      <c r="V1078" s="1">
        <v>43187</v>
      </c>
      <c r="W1078" t="s">
        <v>250</v>
      </c>
      <c r="X1078" t="s">
        <v>251</v>
      </c>
      <c r="Y1078" t="s">
        <v>548</v>
      </c>
      <c r="Z1078" t="s">
        <v>253</v>
      </c>
    </row>
    <row r="1079" spans="2:26" x14ac:dyDescent="0.3">
      <c r="B1079">
        <v>2017</v>
      </c>
      <c r="C1079" t="s">
        <v>543</v>
      </c>
      <c r="E1079" t="s">
        <v>544</v>
      </c>
      <c r="F1079" t="s">
        <v>27</v>
      </c>
      <c r="H1079" t="s">
        <v>35</v>
      </c>
      <c r="J1079" t="s">
        <v>431</v>
      </c>
      <c r="K1079" s="2">
        <v>50218900000000</v>
      </c>
      <c r="L1079">
        <v>47160</v>
      </c>
      <c r="M1079" t="s">
        <v>907</v>
      </c>
      <c r="N1079" t="s">
        <v>51</v>
      </c>
      <c r="O1079" t="s">
        <v>126</v>
      </c>
      <c r="P1079" t="s">
        <v>53</v>
      </c>
      <c r="Q1079" t="s">
        <v>673</v>
      </c>
      <c r="U1079">
        <v>93.6</v>
      </c>
      <c r="V1079" s="1">
        <v>43187</v>
      </c>
      <c r="W1079" t="s">
        <v>250</v>
      </c>
      <c r="X1079" t="s">
        <v>251</v>
      </c>
      <c r="Y1079" t="s">
        <v>548</v>
      </c>
      <c r="Z1079" t="s">
        <v>253</v>
      </c>
    </row>
    <row r="1080" spans="2:26" x14ac:dyDescent="0.3">
      <c r="B1080">
        <v>2017</v>
      </c>
      <c r="C1080" t="s">
        <v>543</v>
      </c>
      <c r="E1080" t="s">
        <v>544</v>
      </c>
      <c r="F1080" t="s">
        <v>27</v>
      </c>
      <c r="H1080" t="s">
        <v>35</v>
      </c>
      <c r="J1080" t="s">
        <v>118</v>
      </c>
      <c r="K1080" s="2">
        <v>77572100000000</v>
      </c>
      <c r="L1080">
        <v>35770</v>
      </c>
      <c r="M1080" t="s">
        <v>119</v>
      </c>
      <c r="N1080" t="s">
        <v>51</v>
      </c>
      <c r="O1080" t="s">
        <v>409</v>
      </c>
      <c r="P1080" t="s">
        <v>41</v>
      </c>
      <c r="Q1080" t="s">
        <v>659</v>
      </c>
      <c r="R1080" t="s">
        <v>51</v>
      </c>
      <c r="S1080" t="s">
        <v>1893</v>
      </c>
      <c r="T1080" t="s">
        <v>1894</v>
      </c>
      <c r="U1080">
        <v>12.68</v>
      </c>
      <c r="V1080" s="1">
        <v>43187</v>
      </c>
      <c r="W1080" t="s">
        <v>250</v>
      </c>
      <c r="X1080" t="s">
        <v>251</v>
      </c>
      <c r="Y1080" t="s">
        <v>548</v>
      </c>
      <c r="Z1080" t="s">
        <v>253</v>
      </c>
    </row>
    <row r="1081" spans="2:26" x14ac:dyDescent="0.3">
      <c r="B1081">
        <v>2017</v>
      </c>
      <c r="C1081" t="s">
        <v>543</v>
      </c>
      <c r="E1081" t="s">
        <v>544</v>
      </c>
      <c r="F1081" t="s">
        <v>27</v>
      </c>
      <c r="H1081" t="s">
        <v>35</v>
      </c>
      <c r="J1081" t="s">
        <v>118</v>
      </c>
      <c r="K1081" s="2">
        <v>77572100000000</v>
      </c>
      <c r="L1081">
        <v>84700</v>
      </c>
      <c r="M1081" t="s">
        <v>200</v>
      </c>
      <c r="N1081" t="s">
        <v>51</v>
      </c>
      <c r="O1081" t="s">
        <v>40</v>
      </c>
      <c r="P1081" t="s">
        <v>41</v>
      </c>
      <c r="Q1081" t="s">
        <v>1895</v>
      </c>
      <c r="U1081">
        <v>241.7</v>
      </c>
      <c r="V1081" s="1">
        <v>43187</v>
      </c>
      <c r="W1081" t="s">
        <v>250</v>
      </c>
      <c r="X1081" t="s">
        <v>251</v>
      </c>
      <c r="Y1081" t="s">
        <v>548</v>
      </c>
      <c r="Z1081" t="s">
        <v>253</v>
      </c>
    </row>
    <row r="1082" spans="2:26" x14ac:dyDescent="0.3">
      <c r="B1082">
        <v>2017</v>
      </c>
      <c r="C1082" t="s">
        <v>543</v>
      </c>
      <c r="E1082" t="s">
        <v>544</v>
      </c>
      <c r="F1082" t="s">
        <v>27</v>
      </c>
      <c r="H1082" t="s">
        <v>35</v>
      </c>
      <c r="J1082" t="s">
        <v>118</v>
      </c>
      <c r="K1082" s="2">
        <v>77572100000000</v>
      </c>
      <c r="L1082">
        <v>35770</v>
      </c>
      <c r="M1082" t="s">
        <v>119</v>
      </c>
      <c r="N1082" t="s">
        <v>51</v>
      </c>
      <c r="O1082" t="s">
        <v>409</v>
      </c>
      <c r="P1082" t="s">
        <v>41</v>
      </c>
      <c r="Q1082" t="s">
        <v>659</v>
      </c>
      <c r="R1082" t="s">
        <v>51</v>
      </c>
      <c r="S1082" t="s">
        <v>1896</v>
      </c>
      <c r="T1082" t="s">
        <v>661</v>
      </c>
      <c r="U1082">
        <v>82.15</v>
      </c>
      <c r="V1082" s="1">
        <v>43187</v>
      </c>
      <c r="W1082" t="s">
        <v>250</v>
      </c>
      <c r="X1082" t="s">
        <v>251</v>
      </c>
      <c r="Y1082" t="s">
        <v>548</v>
      </c>
      <c r="Z1082" t="s">
        <v>253</v>
      </c>
    </row>
    <row r="1083" spans="2:26" x14ac:dyDescent="0.3">
      <c r="B1083">
        <v>2017</v>
      </c>
      <c r="C1083" t="s">
        <v>543</v>
      </c>
      <c r="E1083" t="s">
        <v>544</v>
      </c>
      <c r="F1083" t="s">
        <v>27</v>
      </c>
      <c r="H1083" t="s">
        <v>35</v>
      </c>
      <c r="J1083" t="s">
        <v>118</v>
      </c>
      <c r="K1083" s="2">
        <v>77572100000000</v>
      </c>
      <c r="L1083">
        <v>84700</v>
      </c>
      <c r="M1083" t="s">
        <v>200</v>
      </c>
      <c r="N1083" t="s">
        <v>51</v>
      </c>
      <c r="O1083" t="s">
        <v>40</v>
      </c>
      <c r="P1083" t="s">
        <v>46</v>
      </c>
      <c r="Q1083" t="s">
        <v>1897</v>
      </c>
      <c r="U1083">
        <v>92.19</v>
      </c>
      <c r="V1083" s="1">
        <v>43187</v>
      </c>
      <c r="W1083" t="s">
        <v>250</v>
      </c>
      <c r="X1083" t="s">
        <v>251</v>
      </c>
      <c r="Y1083" t="s">
        <v>548</v>
      </c>
      <c r="Z1083" t="s">
        <v>253</v>
      </c>
    </row>
    <row r="1084" spans="2:26" x14ac:dyDescent="0.3">
      <c r="B1084">
        <v>2017</v>
      </c>
      <c r="C1084" t="s">
        <v>543</v>
      </c>
      <c r="E1084" t="s">
        <v>544</v>
      </c>
      <c r="F1084" t="s">
        <v>27</v>
      </c>
      <c r="H1084" t="s">
        <v>35</v>
      </c>
      <c r="J1084" t="s">
        <v>118</v>
      </c>
      <c r="K1084" s="2">
        <v>77572100000000</v>
      </c>
      <c r="L1084">
        <v>35770</v>
      </c>
      <c r="M1084" t="s">
        <v>119</v>
      </c>
      <c r="N1084" t="s">
        <v>51</v>
      </c>
      <c r="O1084" t="s">
        <v>409</v>
      </c>
      <c r="P1084" t="s">
        <v>46</v>
      </c>
      <c r="Q1084" t="s">
        <v>659</v>
      </c>
      <c r="R1084" t="s">
        <v>51</v>
      </c>
      <c r="S1084" t="s">
        <v>1896</v>
      </c>
      <c r="T1084" t="s">
        <v>661</v>
      </c>
      <c r="U1084">
        <v>87.07</v>
      </c>
      <c r="V1084" s="1">
        <v>43187</v>
      </c>
      <c r="W1084" t="s">
        <v>250</v>
      </c>
      <c r="X1084" t="s">
        <v>251</v>
      </c>
      <c r="Y1084" t="s">
        <v>548</v>
      </c>
      <c r="Z1084" t="s">
        <v>253</v>
      </c>
    </row>
    <row r="1085" spans="2:26" x14ac:dyDescent="0.3">
      <c r="B1085">
        <v>2017</v>
      </c>
      <c r="C1085" t="s">
        <v>543</v>
      </c>
      <c r="E1085" t="s">
        <v>544</v>
      </c>
      <c r="F1085" t="s">
        <v>27</v>
      </c>
      <c r="H1085" t="s">
        <v>35</v>
      </c>
      <c r="J1085" t="s">
        <v>118</v>
      </c>
      <c r="K1085" s="2">
        <v>77572100000000</v>
      </c>
      <c r="L1085">
        <v>84700</v>
      </c>
      <c r="M1085" t="s">
        <v>200</v>
      </c>
      <c r="N1085" t="s">
        <v>51</v>
      </c>
      <c r="O1085" t="s">
        <v>40</v>
      </c>
      <c r="P1085" t="s">
        <v>41</v>
      </c>
      <c r="Q1085" t="s">
        <v>1898</v>
      </c>
      <c r="U1085">
        <v>1007.49</v>
      </c>
      <c r="V1085" s="1">
        <v>43187</v>
      </c>
      <c r="W1085" t="s">
        <v>250</v>
      </c>
      <c r="X1085" t="s">
        <v>251</v>
      </c>
      <c r="Y1085" t="s">
        <v>548</v>
      </c>
      <c r="Z1085" t="s">
        <v>253</v>
      </c>
    </row>
    <row r="1086" spans="2:26" x14ac:dyDescent="0.3">
      <c r="B1086">
        <v>2017</v>
      </c>
      <c r="C1086" t="s">
        <v>543</v>
      </c>
      <c r="E1086" t="s">
        <v>544</v>
      </c>
      <c r="F1086" t="s">
        <v>27</v>
      </c>
      <c r="H1086" t="s">
        <v>35</v>
      </c>
      <c r="J1086" t="s">
        <v>118</v>
      </c>
      <c r="K1086" s="2">
        <v>77572100000000</v>
      </c>
      <c r="L1086">
        <v>35770</v>
      </c>
      <c r="M1086" t="s">
        <v>119</v>
      </c>
      <c r="N1086" t="s">
        <v>51</v>
      </c>
      <c r="O1086" t="s">
        <v>126</v>
      </c>
      <c r="P1086" t="s">
        <v>41</v>
      </c>
      <c r="Q1086" t="s">
        <v>673</v>
      </c>
      <c r="U1086">
        <v>127.41</v>
      </c>
      <c r="V1086" s="1">
        <v>43187</v>
      </c>
      <c r="W1086" t="s">
        <v>250</v>
      </c>
      <c r="X1086" t="s">
        <v>251</v>
      </c>
      <c r="Y1086" t="s">
        <v>548</v>
      </c>
      <c r="Z1086" t="s">
        <v>253</v>
      </c>
    </row>
    <row r="1087" spans="2:26" x14ac:dyDescent="0.3">
      <c r="B1087">
        <v>2017</v>
      </c>
      <c r="C1087" t="s">
        <v>543</v>
      </c>
      <c r="E1087" t="s">
        <v>544</v>
      </c>
      <c r="F1087" t="s">
        <v>27</v>
      </c>
      <c r="H1087" t="s">
        <v>35</v>
      </c>
      <c r="J1087" t="s">
        <v>118</v>
      </c>
      <c r="K1087" s="2">
        <v>77572100000000</v>
      </c>
      <c r="L1087">
        <v>84700</v>
      </c>
      <c r="M1087" t="s">
        <v>200</v>
      </c>
      <c r="N1087" t="s">
        <v>51</v>
      </c>
      <c r="O1087" t="s">
        <v>40</v>
      </c>
      <c r="P1087" t="s">
        <v>41</v>
      </c>
      <c r="Q1087" t="s">
        <v>1899</v>
      </c>
      <c r="U1087">
        <v>1474.74</v>
      </c>
      <c r="V1087" s="1">
        <v>43187</v>
      </c>
      <c r="W1087" t="s">
        <v>250</v>
      </c>
      <c r="X1087" t="s">
        <v>251</v>
      </c>
      <c r="Y1087" t="s">
        <v>548</v>
      </c>
      <c r="Z1087" t="s">
        <v>253</v>
      </c>
    </row>
    <row r="1088" spans="2:26" x14ac:dyDescent="0.3">
      <c r="B1088">
        <v>2017</v>
      </c>
      <c r="C1088" t="s">
        <v>543</v>
      </c>
      <c r="E1088" t="s">
        <v>544</v>
      </c>
      <c r="F1088" t="s">
        <v>27</v>
      </c>
      <c r="H1088" t="s">
        <v>35</v>
      </c>
      <c r="J1088" t="s">
        <v>118</v>
      </c>
      <c r="K1088" s="2">
        <v>77572100000000</v>
      </c>
      <c r="L1088">
        <v>35770</v>
      </c>
      <c r="M1088" t="s">
        <v>119</v>
      </c>
      <c r="N1088" t="s">
        <v>51</v>
      </c>
      <c r="O1088" t="s">
        <v>126</v>
      </c>
      <c r="P1088" t="s">
        <v>46</v>
      </c>
      <c r="Q1088" t="s">
        <v>673</v>
      </c>
      <c r="U1088">
        <v>13.96</v>
      </c>
      <c r="V1088" s="1">
        <v>43187</v>
      </c>
      <c r="W1088" t="s">
        <v>250</v>
      </c>
      <c r="X1088" t="s">
        <v>251</v>
      </c>
      <c r="Y1088" t="s">
        <v>548</v>
      </c>
      <c r="Z1088" t="s">
        <v>253</v>
      </c>
    </row>
    <row r="1089" spans="2:26" x14ac:dyDescent="0.3">
      <c r="B1089">
        <v>2017</v>
      </c>
      <c r="C1089" t="s">
        <v>543</v>
      </c>
      <c r="E1089" t="s">
        <v>544</v>
      </c>
      <c r="F1089" t="s">
        <v>27</v>
      </c>
      <c r="H1089" t="s">
        <v>35</v>
      </c>
      <c r="J1089" t="s">
        <v>118</v>
      </c>
      <c r="K1089" s="2">
        <v>77572100000000</v>
      </c>
      <c r="L1089">
        <v>35770</v>
      </c>
      <c r="M1089" t="s">
        <v>119</v>
      </c>
      <c r="N1089" t="s">
        <v>51</v>
      </c>
      <c r="O1089" t="s">
        <v>126</v>
      </c>
      <c r="P1089" t="s">
        <v>53</v>
      </c>
      <c r="Q1089" t="s">
        <v>673</v>
      </c>
      <c r="U1089">
        <v>5.47</v>
      </c>
      <c r="V1089" s="1">
        <v>43187</v>
      </c>
      <c r="W1089" t="s">
        <v>250</v>
      </c>
      <c r="X1089" t="s">
        <v>251</v>
      </c>
      <c r="Y1089" t="s">
        <v>548</v>
      </c>
      <c r="Z1089" t="s">
        <v>253</v>
      </c>
    </row>
    <row r="1090" spans="2:26" x14ac:dyDescent="0.3">
      <c r="B1090">
        <v>2017</v>
      </c>
      <c r="C1090" t="s">
        <v>543</v>
      </c>
      <c r="E1090" t="s">
        <v>544</v>
      </c>
      <c r="F1090" t="s">
        <v>27</v>
      </c>
      <c r="H1090" t="s">
        <v>35</v>
      </c>
      <c r="J1090" t="s">
        <v>118</v>
      </c>
      <c r="K1090" s="2">
        <v>77572100000000</v>
      </c>
      <c r="L1090">
        <v>84700</v>
      </c>
      <c r="M1090" t="s">
        <v>200</v>
      </c>
      <c r="N1090" t="s">
        <v>51</v>
      </c>
      <c r="O1090" t="s">
        <v>409</v>
      </c>
      <c r="P1090" t="s">
        <v>41</v>
      </c>
      <c r="Q1090" t="s">
        <v>1900</v>
      </c>
      <c r="R1090" t="s">
        <v>51</v>
      </c>
      <c r="S1090" t="s">
        <v>1901</v>
      </c>
      <c r="T1090" t="s">
        <v>1902</v>
      </c>
      <c r="U1090">
        <v>115.82</v>
      </c>
      <c r="V1090" s="1">
        <v>43187</v>
      </c>
      <c r="W1090" t="s">
        <v>250</v>
      </c>
      <c r="X1090" t="s">
        <v>251</v>
      </c>
      <c r="Y1090" t="s">
        <v>548</v>
      </c>
      <c r="Z1090" t="s">
        <v>253</v>
      </c>
    </row>
    <row r="1091" spans="2:26" x14ac:dyDescent="0.3">
      <c r="B1091">
        <v>2017</v>
      </c>
      <c r="C1091" t="s">
        <v>543</v>
      </c>
      <c r="E1091" t="s">
        <v>544</v>
      </c>
      <c r="F1091" t="s">
        <v>27</v>
      </c>
      <c r="H1091" t="s">
        <v>35</v>
      </c>
      <c r="J1091" t="s">
        <v>118</v>
      </c>
      <c r="K1091" s="2">
        <v>77572100000000</v>
      </c>
      <c r="L1091">
        <v>84700</v>
      </c>
      <c r="M1091" t="s">
        <v>200</v>
      </c>
      <c r="N1091" t="s">
        <v>51</v>
      </c>
      <c r="O1091" t="s">
        <v>409</v>
      </c>
      <c r="P1091" t="s">
        <v>41</v>
      </c>
      <c r="Q1091" t="s">
        <v>1903</v>
      </c>
      <c r="R1091" t="s">
        <v>51</v>
      </c>
      <c r="S1091" t="s">
        <v>1904</v>
      </c>
      <c r="T1091" t="s">
        <v>1905</v>
      </c>
      <c r="U1091">
        <v>27.34</v>
      </c>
      <c r="V1091" s="1">
        <v>43187</v>
      </c>
      <c r="W1091" t="s">
        <v>250</v>
      </c>
      <c r="X1091" t="s">
        <v>251</v>
      </c>
      <c r="Y1091" t="s">
        <v>548</v>
      </c>
      <c r="Z1091" t="s">
        <v>253</v>
      </c>
    </row>
    <row r="1092" spans="2:26" x14ac:dyDescent="0.3">
      <c r="B1092">
        <v>2017</v>
      </c>
      <c r="C1092" t="s">
        <v>543</v>
      </c>
      <c r="E1092" t="s">
        <v>544</v>
      </c>
      <c r="F1092" t="s">
        <v>27</v>
      </c>
      <c r="H1092" t="s">
        <v>35</v>
      </c>
      <c r="J1092" t="s">
        <v>118</v>
      </c>
      <c r="K1092" s="2">
        <v>77572100000000</v>
      </c>
      <c r="L1092">
        <v>84700</v>
      </c>
      <c r="M1092" t="s">
        <v>200</v>
      </c>
      <c r="N1092" t="s">
        <v>51</v>
      </c>
      <c r="O1092" t="s">
        <v>409</v>
      </c>
      <c r="P1092" t="s">
        <v>41</v>
      </c>
      <c r="Q1092" t="s">
        <v>1906</v>
      </c>
      <c r="R1092" t="s">
        <v>51</v>
      </c>
      <c r="S1092" t="s">
        <v>1907</v>
      </c>
      <c r="T1092" t="s">
        <v>1908</v>
      </c>
      <c r="U1092">
        <v>58.58</v>
      </c>
      <c r="V1092" s="1">
        <v>43187</v>
      </c>
      <c r="W1092" t="s">
        <v>250</v>
      </c>
      <c r="X1092" t="s">
        <v>251</v>
      </c>
      <c r="Y1092" t="s">
        <v>548</v>
      </c>
      <c r="Z1092" t="s">
        <v>253</v>
      </c>
    </row>
    <row r="1093" spans="2:26" x14ac:dyDescent="0.3">
      <c r="B1093">
        <v>2017</v>
      </c>
      <c r="C1093" t="s">
        <v>543</v>
      </c>
      <c r="E1093" t="s">
        <v>544</v>
      </c>
      <c r="F1093" t="s">
        <v>27</v>
      </c>
      <c r="H1093" t="s">
        <v>35</v>
      </c>
      <c r="J1093" t="s">
        <v>118</v>
      </c>
      <c r="K1093" s="2">
        <v>77572100000000</v>
      </c>
      <c r="L1093">
        <v>84700</v>
      </c>
      <c r="M1093" t="s">
        <v>200</v>
      </c>
      <c r="N1093" t="s">
        <v>51</v>
      </c>
      <c r="O1093" t="s">
        <v>409</v>
      </c>
      <c r="P1093" t="s">
        <v>41</v>
      </c>
      <c r="Q1093" t="s">
        <v>1900</v>
      </c>
      <c r="R1093" t="s">
        <v>51</v>
      </c>
      <c r="S1093" t="s">
        <v>1909</v>
      </c>
      <c r="T1093" t="s">
        <v>1902</v>
      </c>
      <c r="U1093">
        <v>78.06</v>
      </c>
      <c r="V1093" s="1">
        <v>43187</v>
      </c>
      <c r="W1093" t="s">
        <v>250</v>
      </c>
      <c r="X1093" t="s">
        <v>251</v>
      </c>
      <c r="Y1093" t="s">
        <v>548</v>
      </c>
      <c r="Z1093" t="s">
        <v>253</v>
      </c>
    </row>
    <row r="1094" spans="2:26" x14ac:dyDescent="0.3">
      <c r="B1094">
        <v>2017</v>
      </c>
      <c r="C1094" t="s">
        <v>543</v>
      </c>
      <c r="E1094" t="s">
        <v>544</v>
      </c>
      <c r="F1094" t="s">
        <v>27</v>
      </c>
      <c r="H1094" t="s">
        <v>35</v>
      </c>
      <c r="J1094" t="s">
        <v>118</v>
      </c>
      <c r="K1094" s="2">
        <v>77572100000000</v>
      </c>
      <c r="L1094">
        <v>84700</v>
      </c>
      <c r="M1094" t="s">
        <v>200</v>
      </c>
      <c r="N1094" t="s">
        <v>51</v>
      </c>
      <c r="O1094" t="s">
        <v>409</v>
      </c>
      <c r="P1094" t="s">
        <v>41</v>
      </c>
      <c r="Q1094" t="s">
        <v>1910</v>
      </c>
      <c r="R1094" t="s">
        <v>51</v>
      </c>
      <c r="S1094" t="s">
        <v>1911</v>
      </c>
      <c r="T1094" t="s">
        <v>1912</v>
      </c>
      <c r="U1094">
        <v>461.8</v>
      </c>
      <c r="V1094" s="1">
        <v>43187</v>
      </c>
      <c r="W1094" t="s">
        <v>250</v>
      </c>
      <c r="X1094" t="s">
        <v>251</v>
      </c>
      <c r="Y1094" t="s">
        <v>548</v>
      </c>
      <c r="Z1094" t="s">
        <v>253</v>
      </c>
    </row>
    <row r="1095" spans="2:26" x14ac:dyDescent="0.3">
      <c r="B1095">
        <v>2017</v>
      </c>
      <c r="C1095" t="s">
        <v>543</v>
      </c>
      <c r="E1095" t="s">
        <v>544</v>
      </c>
      <c r="F1095" t="s">
        <v>27</v>
      </c>
      <c r="H1095" t="s">
        <v>35</v>
      </c>
      <c r="J1095" t="s">
        <v>118</v>
      </c>
      <c r="K1095" s="2">
        <v>77572100000000</v>
      </c>
      <c r="L1095">
        <v>84700</v>
      </c>
      <c r="M1095" t="s">
        <v>200</v>
      </c>
      <c r="N1095" t="s">
        <v>51</v>
      </c>
      <c r="O1095" t="s">
        <v>409</v>
      </c>
      <c r="P1095" t="s">
        <v>41</v>
      </c>
      <c r="Q1095" t="s">
        <v>1913</v>
      </c>
      <c r="R1095" t="s">
        <v>51</v>
      </c>
      <c r="S1095" t="s">
        <v>1914</v>
      </c>
      <c r="T1095" t="s">
        <v>1915</v>
      </c>
      <c r="U1095">
        <v>274.42</v>
      </c>
      <c r="V1095" s="1">
        <v>43187</v>
      </c>
      <c r="W1095" t="s">
        <v>250</v>
      </c>
      <c r="X1095" t="s">
        <v>251</v>
      </c>
      <c r="Y1095" t="s">
        <v>548</v>
      </c>
      <c r="Z1095" t="s">
        <v>253</v>
      </c>
    </row>
    <row r="1096" spans="2:26" x14ac:dyDescent="0.3">
      <c r="B1096">
        <v>2017</v>
      </c>
      <c r="C1096" t="s">
        <v>543</v>
      </c>
      <c r="E1096" t="s">
        <v>544</v>
      </c>
      <c r="F1096" t="s">
        <v>27</v>
      </c>
      <c r="H1096" t="s">
        <v>35</v>
      </c>
      <c r="J1096" t="s">
        <v>118</v>
      </c>
      <c r="K1096" s="2">
        <v>77572100000000</v>
      </c>
      <c r="L1096">
        <v>84700</v>
      </c>
      <c r="M1096" t="s">
        <v>200</v>
      </c>
      <c r="N1096" t="s">
        <v>51</v>
      </c>
      <c r="O1096" t="s">
        <v>409</v>
      </c>
      <c r="P1096" t="s">
        <v>41</v>
      </c>
      <c r="Q1096" t="s">
        <v>1916</v>
      </c>
      <c r="R1096" t="s">
        <v>51</v>
      </c>
      <c r="S1096" t="s">
        <v>1917</v>
      </c>
      <c r="T1096" t="s">
        <v>1918</v>
      </c>
      <c r="U1096">
        <v>7.5</v>
      </c>
      <c r="V1096" s="1">
        <v>43187</v>
      </c>
      <c r="W1096" t="s">
        <v>250</v>
      </c>
      <c r="X1096" t="s">
        <v>251</v>
      </c>
      <c r="Y1096" t="s">
        <v>548</v>
      </c>
      <c r="Z1096" t="s">
        <v>253</v>
      </c>
    </row>
    <row r="1097" spans="2:26" x14ac:dyDescent="0.3">
      <c r="B1097">
        <v>2017</v>
      </c>
      <c r="C1097" t="s">
        <v>543</v>
      </c>
      <c r="E1097" t="s">
        <v>544</v>
      </c>
      <c r="F1097" t="s">
        <v>27</v>
      </c>
      <c r="H1097" t="s">
        <v>35</v>
      </c>
      <c r="J1097" t="s">
        <v>118</v>
      </c>
      <c r="K1097" s="2">
        <v>77572100000000</v>
      </c>
      <c r="L1097">
        <v>84700</v>
      </c>
      <c r="M1097" t="s">
        <v>200</v>
      </c>
      <c r="N1097" t="s">
        <v>51</v>
      </c>
      <c r="O1097" t="s">
        <v>409</v>
      </c>
      <c r="P1097" t="s">
        <v>46</v>
      </c>
      <c r="Q1097" t="s">
        <v>1919</v>
      </c>
      <c r="R1097" t="s">
        <v>51</v>
      </c>
      <c r="S1097" t="s">
        <v>1914</v>
      </c>
      <c r="T1097" t="s">
        <v>1915</v>
      </c>
      <c r="U1097">
        <v>184.16</v>
      </c>
      <c r="V1097" s="1">
        <v>43187</v>
      </c>
      <c r="W1097" t="s">
        <v>250</v>
      </c>
      <c r="X1097" t="s">
        <v>251</v>
      </c>
      <c r="Y1097" t="s">
        <v>548</v>
      </c>
      <c r="Z1097" t="s">
        <v>253</v>
      </c>
    </row>
    <row r="1098" spans="2:26" x14ac:dyDescent="0.3">
      <c r="B1098">
        <v>2017</v>
      </c>
      <c r="C1098" t="s">
        <v>543</v>
      </c>
      <c r="E1098" t="s">
        <v>544</v>
      </c>
      <c r="F1098" t="s">
        <v>27</v>
      </c>
      <c r="H1098" t="s">
        <v>35</v>
      </c>
      <c r="J1098" t="s">
        <v>118</v>
      </c>
      <c r="K1098" s="2">
        <v>77572100000000</v>
      </c>
      <c r="L1098">
        <v>84700</v>
      </c>
      <c r="M1098" t="s">
        <v>200</v>
      </c>
      <c r="N1098" t="s">
        <v>51</v>
      </c>
      <c r="O1098" t="s">
        <v>409</v>
      </c>
      <c r="P1098" t="s">
        <v>41</v>
      </c>
      <c r="Q1098" t="s">
        <v>1920</v>
      </c>
      <c r="R1098" t="s">
        <v>51</v>
      </c>
      <c r="S1098" t="s">
        <v>1921</v>
      </c>
      <c r="T1098" t="s">
        <v>1922</v>
      </c>
      <c r="U1098">
        <v>96.02</v>
      </c>
      <c r="V1098" s="1">
        <v>43187</v>
      </c>
      <c r="W1098" t="s">
        <v>250</v>
      </c>
      <c r="X1098" t="s">
        <v>251</v>
      </c>
      <c r="Y1098" t="s">
        <v>548</v>
      </c>
      <c r="Z1098" t="s">
        <v>253</v>
      </c>
    </row>
    <row r="1099" spans="2:26" x14ac:dyDescent="0.3">
      <c r="B1099">
        <v>2017</v>
      </c>
      <c r="C1099" t="s">
        <v>543</v>
      </c>
      <c r="E1099" t="s">
        <v>544</v>
      </c>
      <c r="F1099" t="s">
        <v>27</v>
      </c>
      <c r="H1099" t="s">
        <v>35</v>
      </c>
      <c r="J1099" t="s">
        <v>118</v>
      </c>
      <c r="K1099" s="2">
        <v>77572100000000</v>
      </c>
      <c r="L1099">
        <v>84700</v>
      </c>
      <c r="M1099" t="s">
        <v>200</v>
      </c>
      <c r="N1099" t="s">
        <v>51</v>
      </c>
      <c r="O1099" t="s">
        <v>409</v>
      </c>
      <c r="P1099" t="s">
        <v>41</v>
      </c>
      <c r="Q1099" t="s">
        <v>1923</v>
      </c>
      <c r="R1099" t="s">
        <v>51</v>
      </c>
      <c r="S1099" t="s">
        <v>1924</v>
      </c>
      <c r="T1099" t="s">
        <v>1925</v>
      </c>
      <c r="U1099">
        <v>48.04</v>
      </c>
      <c r="V1099" s="1">
        <v>43187</v>
      </c>
      <c r="W1099" t="s">
        <v>250</v>
      </c>
      <c r="X1099" t="s">
        <v>251</v>
      </c>
      <c r="Y1099" t="s">
        <v>548</v>
      </c>
      <c r="Z1099" t="s">
        <v>253</v>
      </c>
    </row>
    <row r="1100" spans="2:26" x14ac:dyDescent="0.3">
      <c r="B1100">
        <v>2017</v>
      </c>
      <c r="C1100" t="s">
        <v>543</v>
      </c>
      <c r="E1100" t="s">
        <v>544</v>
      </c>
      <c r="F1100" t="s">
        <v>27</v>
      </c>
      <c r="H1100" t="s">
        <v>35</v>
      </c>
      <c r="J1100" t="s">
        <v>118</v>
      </c>
      <c r="K1100" s="2">
        <v>77572100000000</v>
      </c>
      <c r="L1100">
        <v>84700</v>
      </c>
      <c r="M1100" t="s">
        <v>200</v>
      </c>
      <c r="N1100" t="s">
        <v>51</v>
      </c>
      <c r="O1100" t="s">
        <v>409</v>
      </c>
      <c r="P1100" t="s">
        <v>41</v>
      </c>
      <c r="Q1100" t="s">
        <v>1926</v>
      </c>
      <c r="R1100" t="s">
        <v>51</v>
      </c>
      <c r="S1100" t="s">
        <v>1927</v>
      </c>
      <c r="T1100" t="s">
        <v>1928</v>
      </c>
      <c r="U1100">
        <v>11.9</v>
      </c>
      <c r="V1100" s="1">
        <v>43187</v>
      </c>
      <c r="W1100" t="s">
        <v>250</v>
      </c>
      <c r="X1100" t="s">
        <v>251</v>
      </c>
      <c r="Y1100" t="s">
        <v>548</v>
      </c>
      <c r="Z1100" t="s">
        <v>253</v>
      </c>
    </row>
    <row r="1101" spans="2:26" x14ac:dyDescent="0.3">
      <c r="B1101">
        <v>2017</v>
      </c>
      <c r="C1101" t="s">
        <v>543</v>
      </c>
      <c r="E1101" t="s">
        <v>544</v>
      </c>
      <c r="F1101" t="s">
        <v>27</v>
      </c>
      <c r="H1101" t="s">
        <v>35</v>
      </c>
      <c r="J1101" t="s">
        <v>118</v>
      </c>
      <c r="K1101" s="2">
        <v>77572100000000</v>
      </c>
      <c r="L1101">
        <v>84700</v>
      </c>
      <c r="M1101" t="s">
        <v>200</v>
      </c>
      <c r="N1101" t="s">
        <v>51</v>
      </c>
      <c r="O1101" t="s">
        <v>409</v>
      </c>
      <c r="P1101" t="s">
        <v>41</v>
      </c>
      <c r="Q1101" t="s">
        <v>1929</v>
      </c>
      <c r="R1101" t="s">
        <v>51</v>
      </c>
      <c r="S1101" t="s">
        <v>1930</v>
      </c>
      <c r="T1101" t="s">
        <v>1931</v>
      </c>
      <c r="U1101">
        <v>28.34</v>
      </c>
      <c r="V1101" s="1">
        <v>43187</v>
      </c>
      <c r="W1101" t="s">
        <v>250</v>
      </c>
      <c r="X1101" t="s">
        <v>251</v>
      </c>
      <c r="Y1101" t="s">
        <v>548</v>
      </c>
      <c r="Z1101" t="s">
        <v>253</v>
      </c>
    </row>
    <row r="1102" spans="2:26" x14ac:dyDescent="0.3">
      <c r="B1102">
        <v>2017</v>
      </c>
      <c r="C1102" t="s">
        <v>543</v>
      </c>
      <c r="E1102" t="s">
        <v>544</v>
      </c>
      <c r="F1102" t="s">
        <v>27</v>
      </c>
      <c r="H1102" t="s">
        <v>35</v>
      </c>
      <c r="J1102" t="s">
        <v>118</v>
      </c>
      <c r="K1102" s="2">
        <v>77572100000000</v>
      </c>
      <c r="L1102">
        <v>84700</v>
      </c>
      <c r="M1102" t="s">
        <v>200</v>
      </c>
      <c r="N1102" t="s">
        <v>51</v>
      </c>
      <c r="O1102" t="s">
        <v>409</v>
      </c>
      <c r="P1102" t="s">
        <v>41</v>
      </c>
      <c r="Q1102" t="s">
        <v>1932</v>
      </c>
      <c r="R1102" t="s">
        <v>51</v>
      </c>
      <c r="S1102" t="s">
        <v>1933</v>
      </c>
      <c r="T1102" t="s">
        <v>1934</v>
      </c>
      <c r="U1102">
        <v>22.42</v>
      </c>
      <c r="V1102" s="1">
        <v>43187</v>
      </c>
      <c r="W1102" t="s">
        <v>250</v>
      </c>
      <c r="X1102" t="s">
        <v>251</v>
      </c>
      <c r="Y1102" t="s">
        <v>548</v>
      </c>
      <c r="Z1102" t="s">
        <v>253</v>
      </c>
    </row>
    <row r="1103" spans="2:26" x14ac:dyDescent="0.3">
      <c r="B1103">
        <v>2017</v>
      </c>
      <c r="C1103" t="s">
        <v>543</v>
      </c>
      <c r="E1103" t="s">
        <v>544</v>
      </c>
      <c r="F1103" t="s">
        <v>27</v>
      </c>
      <c r="H1103" t="s">
        <v>35</v>
      </c>
      <c r="J1103" t="s">
        <v>118</v>
      </c>
      <c r="K1103" s="2">
        <v>77572100000000</v>
      </c>
      <c r="L1103">
        <v>84700</v>
      </c>
      <c r="M1103" t="s">
        <v>200</v>
      </c>
      <c r="N1103" t="s">
        <v>51</v>
      </c>
      <c r="O1103" t="s">
        <v>409</v>
      </c>
      <c r="P1103" t="s">
        <v>41</v>
      </c>
      <c r="Q1103" t="s">
        <v>1935</v>
      </c>
      <c r="R1103" t="s">
        <v>51</v>
      </c>
      <c r="S1103" t="s">
        <v>1936</v>
      </c>
      <c r="T1103" t="s">
        <v>1937</v>
      </c>
      <c r="U1103">
        <v>10.88</v>
      </c>
      <c r="V1103" s="1">
        <v>43187</v>
      </c>
      <c r="W1103" t="s">
        <v>250</v>
      </c>
      <c r="X1103" t="s">
        <v>251</v>
      </c>
      <c r="Y1103" t="s">
        <v>548</v>
      </c>
      <c r="Z1103" t="s">
        <v>253</v>
      </c>
    </row>
    <row r="1104" spans="2:26" x14ac:dyDescent="0.3">
      <c r="B1104">
        <v>2017</v>
      </c>
      <c r="C1104" t="s">
        <v>543</v>
      </c>
      <c r="E1104" t="s">
        <v>544</v>
      </c>
      <c r="F1104" t="s">
        <v>27</v>
      </c>
      <c r="H1104" t="s">
        <v>35</v>
      </c>
      <c r="J1104" t="s">
        <v>118</v>
      </c>
      <c r="K1104" s="2">
        <v>77572100000000</v>
      </c>
      <c r="L1104">
        <v>84700</v>
      </c>
      <c r="M1104" t="s">
        <v>200</v>
      </c>
      <c r="N1104" t="s">
        <v>51</v>
      </c>
      <c r="O1104" t="s">
        <v>409</v>
      </c>
      <c r="P1104" t="s">
        <v>41</v>
      </c>
      <c r="Q1104" t="s">
        <v>1938</v>
      </c>
      <c r="R1104" t="s">
        <v>51</v>
      </c>
      <c r="S1104" t="s">
        <v>1939</v>
      </c>
      <c r="T1104" t="s">
        <v>1940</v>
      </c>
      <c r="U1104">
        <v>11.24</v>
      </c>
      <c r="V1104" s="1">
        <v>43187</v>
      </c>
      <c r="W1104" t="s">
        <v>250</v>
      </c>
      <c r="X1104" t="s">
        <v>251</v>
      </c>
      <c r="Y1104" t="s">
        <v>548</v>
      </c>
      <c r="Z1104" t="s">
        <v>253</v>
      </c>
    </row>
    <row r="1105" spans="2:26" x14ac:dyDescent="0.3">
      <c r="B1105">
        <v>2017</v>
      </c>
      <c r="C1105" t="s">
        <v>543</v>
      </c>
      <c r="E1105" t="s">
        <v>544</v>
      </c>
      <c r="F1105" t="s">
        <v>27</v>
      </c>
      <c r="H1105" t="s">
        <v>35</v>
      </c>
      <c r="J1105" t="s">
        <v>118</v>
      </c>
      <c r="K1105" s="2">
        <v>77572100000000</v>
      </c>
      <c r="L1105">
        <v>84700</v>
      </c>
      <c r="M1105" t="s">
        <v>200</v>
      </c>
      <c r="N1105" t="s">
        <v>51</v>
      </c>
      <c r="O1105" t="s">
        <v>409</v>
      </c>
      <c r="P1105" t="s">
        <v>41</v>
      </c>
      <c r="Q1105" t="s">
        <v>1941</v>
      </c>
      <c r="R1105" t="s">
        <v>51</v>
      </c>
      <c r="S1105" t="s">
        <v>1942</v>
      </c>
      <c r="T1105" t="s">
        <v>1943</v>
      </c>
      <c r="U1105">
        <v>49.85</v>
      </c>
      <c r="V1105" s="1">
        <v>43187</v>
      </c>
      <c r="W1105" t="s">
        <v>250</v>
      </c>
      <c r="X1105" t="s">
        <v>251</v>
      </c>
      <c r="Y1105" t="s">
        <v>548</v>
      </c>
      <c r="Z1105" t="s">
        <v>253</v>
      </c>
    </row>
    <row r="1106" spans="2:26" x14ac:dyDescent="0.3">
      <c r="B1106">
        <v>2017</v>
      </c>
      <c r="C1106" t="s">
        <v>543</v>
      </c>
      <c r="E1106" t="s">
        <v>544</v>
      </c>
      <c r="F1106" t="s">
        <v>27</v>
      </c>
      <c r="H1106" t="s">
        <v>35</v>
      </c>
      <c r="J1106" t="s">
        <v>118</v>
      </c>
      <c r="K1106" s="2">
        <v>77572100000000</v>
      </c>
      <c r="L1106">
        <v>84700</v>
      </c>
      <c r="M1106" t="s">
        <v>200</v>
      </c>
      <c r="N1106" t="s">
        <v>51</v>
      </c>
      <c r="O1106" t="s">
        <v>409</v>
      </c>
      <c r="P1106" t="s">
        <v>41</v>
      </c>
      <c r="Q1106" t="s">
        <v>1944</v>
      </c>
      <c r="R1106" t="s">
        <v>51</v>
      </c>
      <c r="S1106" t="s">
        <v>1945</v>
      </c>
      <c r="T1106" t="s">
        <v>1925</v>
      </c>
      <c r="U1106">
        <v>20.52</v>
      </c>
      <c r="V1106" s="1">
        <v>43187</v>
      </c>
      <c r="W1106" t="s">
        <v>250</v>
      </c>
      <c r="X1106" t="s">
        <v>251</v>
      </c>
      <c r="Y1106" t="s">
        <v>548</v>
      </c>
      <c r="Z1106" t="s">
        <v>253</v>
      </c>
    </row>
    <row r="1107" spans="2:26" x14ac:dyDescent="0.3">
      <c r="B1107">
        <v>2017</v>
      </c>
      <c r="C1107" t="s">
        <v>543</v>
      </c>
      <c r="E1107" t="s">
        <v>544</v>
      </c>
      <c r="F1107" t="s">
        <v>27</v>
      </c>
      <c r="H1107" t="s">
        <v>35</v>
      </c>
      <c r="J1107" t="s">
        <v>118</v>
      </c>
      <c r="K1107" s="2">
        <v>77572100000000</v>
      </c>
      <c r="L1107">
        <v>84700</v>
      </c>
      <c r="M1107" t="s">
        <v>200</v>
      </c>
      <c r="N1107" t="s">
        <v>51</v>
      </c>
      <c r="O1107" t="s">
        <v>409</v>
      </c>
      <c r="P1107" t="s">
        <v>41</v>
      </c>
      <c r="Q1107" t="s">
        <v>1923</v>
      </c>
      <c r="R1107" t="s">
        <v>51</v>
      </c>
      <c r="S1107" t="s">
        <v>1946</v>
      </c>
      <c r="T1107" t="s">
        <v>1931</v>
      </c>
      <c r="U1107">
        <v>157.05000000000001</v>
      </c>
      <c r="V1107" s="1">
        <v>43187</v>
      </c>
      <c r="W1107" t="s">
        <v>250</v>
      </c>
      <c r="X1107" t="s">
        <v>251</v>
      </c>
      <c r="Y1107" t="s">
        <v>548</v>
      </c>
      <c r="Z1107" t="s">
        <v>253</v>
      </c>
    </row>
    <row r="1108" spans="2:26" x14ac:dyDescent="0.3">
      <c r="B1108">
        <v>2017</v>
      </c>
      <c r="C1108" t="s">
        <v>543</v>
      </c>
      <c r="E1108" t="s">
        <v>544</v>
      </c>
      <c r="F1108" t="s">
        <v>27</v>
      </c>
      <c r="H1108" t="s">
        <v>35</v>
      </c>
      <c r="J1108" t="s">
        <v>118</v>
      </c>
      <c r="K1108" s="2">
        <v>77572100000000</v>
      </c>
      <c r="L1108">
        <v>84700</v>
      </c>
      <c r="M1108" t="s">
        <v>200</v>
      </c>
      <c r="N1108" t="s">
        <v>51</v>
      </c>
      <c r="O1108" t="s">
        <v>409</v>
      </c>
      <c r="P1108" t="s">
        <v>41</v>
      </c>
      <c r="Q1108" t="s">
        <v>1947</v>
      </c>
      <c r="R1108" t="s">
        <v>51</v>
      </c>
      <c r="S1108" t="s">
        <v>1948</v>
      </c>
      <c r="T1108" t="s">
        <v>1949</v>
      </c>
      <c r="U1108">
        <v>52.32</v>
      </c>
      <c r="V1108" s="1">
        <v>43187</v>
      </c>
      <c r="W1108" t="s">
        <v>250</v>
      </c>
      <c r="X1108" t="s">
        <v>251</v>
      </c>
      <c r="Y1108" t="s">
        <v>548</v>
      </c>
      <c r="Z1108" t="s">
        <v>253</v>
      </c>
    </row>
    <row r="1109" spans="2:26" x14ac:dyDescent="0.3">
      <c r="B1109">
        <v>2017</v>
      </c>
      <c r="C1109" t="s">
        <v>543</v>
      </c>
      <c r="E1109" t="s">
        <v>544</v>
      </c>
      <c r="F1109" t="s">
        <v>27</v>
      </c>
      <c r="H1109" t="s">
        <v>35</v>
      </c>
      <c r="J1109" t="s">
        <v>118</v>
      </c>
      <c r="K1109" s="2">
        <v>77572100000000</v>
      </c>
      <c r="L1109">
        <v>84700</v>
      </c>
      <c r="M1109" t="s">
        <v>200</v>
      </c>
      <c r="N1109" t="s">
        <v>51</v>
      </c>
      <c r="O1109" t="s">
        <v>409</v>
      </c>
      <c r="P1109" t="s">
        <v>41</v>
      </c>
      <c r="Q1109" t="s">
        <v>1950</v>
      </c>
      <c r="R1109" t="s">
        <v>51</v>
      </c>
      <c r="S1109" t="s">
        <v>1951</v>
      </c>
      <c r="T1109" t="s">
        <v>1925</v>
      </c>
      <c r="U1109">
        <v>17</v>
      </c>
      <c r="V1109" s="1">
        <v>43187</v>
      </c>
      <c r="W1109" t="s">
        <v>250</v>
      </c>
      <c r="X1109" t="s">
        <v>251</v>
      </c>
      <c r="Y1109" t="s">
        <v>548</v>
      </c>
      <c r="Z1109" t="s">
        <v>253</v>
      </c>
    </row>
    <row r="1110" spans="2:26" x14ac:dyDescent="0.3">
      <c r="B1110">
        <v>2017</v>
      </c>
      <c r="C1110" t="s">
        <v>543</v>
      </c>
      <c r="E1110" t="s">
        <v>544</v>
      </c>
      <c r="F1110" t="s">
        <v>27</v>
      </c>
      <c r="H1110" t="s">
        <v>35</v>
      </c>
      <c r="J1110" t="s">
        <v>118</v>
      </c>
      <c r="K1110" s="2">
        <v>77572100000000</v>
      </c>
      <c r="L1110">
        <v>84700</v>
      </c>
      <c r="M1110" t="s">
        <v>200</v>
      </c>
      <c r="N1110" t="s">
        <v>51</v>
      </c>
      <c r="O1110" t="s">
        <v>409</v>
      </c>
      <c r="P1110" t="s">
        <v>41</v>
      </c>
      <c r="Q1110" t="s">
        <v>1952</v>
      </c>
      <c r="R1110" t="s">
        <v>51</v>
      </c>
      <c r="S1110" t="s">
        <v>1953</v>
      </c>
      <c r="T1110" t="s">
        <v>1925</v>
      </c>
      <c r="U1110">
        <v>24.66</v>
      </c>
      <c r="V1110" s="1">
        <v>43187</v>
      </c>
      <c r="W1110" t="s">
        <v>250</v>
      </c>
      <c r="X1110" t="s">
        <v>251</v>
      </c>
      <c r="Y1110" t="s">
        <v>548</v>
      </c>
      <c r="Z1110" t="s">
        <v>253</v>
      </c>
    </row>
    <row r="1111" spans="2:26" x14ac:dyDescent="0.3">
      <c r="B1111">
        <v>2017</v>
      </c>
      <c r="C1111" t="s">
        <v>543</v>
      </c>
      <c r="E1111" t="s">
        <v>544</v>
      </c>
      <c r="F1111" t="s">
        <v>27</v>
      </c>
      <c r="H1111" t="s">
        <v>35</v>
      </c>
      <c r="J1111" t="s">
        <v>118</v>
      </c>
      <c r="K1111" s="2">
        <v>77572100000000</v>
      </c>
      <c r="L1111">
        <v>84700</v>
      </c>
      <c r="M1111" t="s">
        <v>200</v>
      </c>
      <c r="N1111" t="s">
        <v>51</v>
      </c>
      <c r="O1111" t="s">
        <v>409</v>
      </c>
      <c r="P1111" t="s">
        <v>41</v>
      </c>
      <c r="Q1111" t="s">
        <v>1954</v>
      </c>
      <c r="R1111" t="s">
        <v>51</v>
      </c>
      <c r="S1111" t="s">
        <v>1955</v>
      </c>
      <c r="T1111" t="s">
        <v>1925</v>
      </c>
      <c r="U1111">
        <v>45</v>
      </c>
      <c r="V1111" s="1">
        <v>43187</v>
      </c>
      <c r="W1111" t="s">
        <v>250</v>
      </c>
      <c r="X1111" t="s">
        <v>251</v>
      </c>
      <c r="Y1111" t="s">
        <v>548</v>
      </c>
      <c r="Z1111" t="s">
        <v>253</v>
      </c>
    </row>
    <row r="1112" spans="2:26" x14ac:dyDescent="0.3">
      <c r="B1112">
        <v>2017</v>
      </c>
      <c r="C1112" t="s">
        <v>543</v>
      </c>
      <c r="E1112" t="s">
        <v>544</v>
      </c>
      <c r="F1112" t="s">
        <v>27</v>
      </c>
      <c r="H1112" t="s">
        <v>35</v>
      </c>
      <c r="J1112" t="s">
        <v>118</v>
      </c>
      <c r="K1112" s="2">
        <v>77572100000000</v>
      </c>
      <c r="L1112">
        <v>84700</v>
      </c>
      <c r="M1112" t="s">
        <v>200</v>
      </c>
      <c r="N1112" t="s">
        <v>51</v>
      </c>
      <c r="O1112" t="s">
        <v>409</v>
      </c>
      <c r="P1112" t="s">
        <v>41</v>
      </c>
      <c r="Q1112" t="s">
        <v>1956</v>
      </c>
      <c r="R1112" t="s">
        <v>51</v>
      </c>
      <c r="S1112" t="s">
        <v>1957</v>
      </c>
      <c r="T1112" t="s">
        <v>1958</v>
      </c>
      <c r="U1112">
        <v>51.14</v>
      </c>
      <c r="V1112" s="1">
        <v>43187</v>
      </c>
      <c r="W1112" t="s">
        <v>250</v>
      </c>
      <c r="X1112" t="s">
        <v>251</v>
      </c>
      <c r="Y1112" t="s">
        <v>548</v>
      </c>
      <c r="Z1112" t="s">
        <v>253</v>
      </c>
    </row>
    <row r="1113" spans="2:26" x14ac:dyDescent="0.3">
      <c r="B1113">
        <v>2017</v>
      </c>
      <c r="C1113" t="s">
        <v>543</v>
      </c>
      <c r="E1113" t="s">
        <v>544</v>
      </c>
      <c r="F1113" t="s">
        <v>27</v>
      </c>
      <c r="H1113" t="s">
        <v>35</v>
      </c>
      <c r="J1113" t="s">
        <v>118</v>
      </c>
      <c r="K1113" s="2">
        <v>77572100000000</v>
      </c>
      <c r="L1113">
        <v>84700</v>
      </c>
      <c r="M1113" t="s">
        <v>200</v>
      </c>
      <c r="N1113" t="s">
        <v>51</v>
      </c>
      <c r="O1113" t="s">
        <v>409</v>
      </c>
      <c r="P1113" t="s">
        <v>41</v>
      </c>
      <c r="Q1113" t="s">
        <v>1959</v>
      </c>
      <c r="R1113" t="s">
        <v>51</v>
      </c>
      <c r="S1113" t="s">
        <v>1960</v>
      </c>
      <c r="T1113" t="s">
        <v>1961</v>
      </c>
      <c r="U1113">
        <v>20.6</v>
      </c>
      <c r="V1113" s="1">
        <v>43187</v>
      </c>
      <c r="W1113" t="s">
        <v>250</v>
      </c>
      <c r="X1113" t="s">
        <v>251</v>
      </c>
      <c r="Y1113" t="s">
        <v>548</v>
      </c>
      <c r="Z1113" t="s">
        <v>253</v>
      </c>
    </row>
    <row r="1114" spans="2:26" x14ac:dyDescent="0.3">
      <c r="B1114">
        <v>2017</v>
      </c>
      <c r="C1114" t="s">
        <v>543</v>
      </c>
      <c r="E1114" t="s">
        <v>544</v>
      </c>
      <c r="F1114" t="s">
        <v>27</v>
      </c>
      <c r="H1114" t="s">
        <v>35</v>
      </c>
      <c r="J1114" t="s">
        <v>118</v>
      </c>
      <c r="K1114" s="2">
        <v>77572100000000</v>
      </c>
      <c r="L1114">
        <v>84700</v>
      </c>
      <c r="M1114" t="s">
        <v>200</v>
      </c>
      <c r="N1114" t="s">
        <v>51</v>
      </c>
      <c r="O1114" t="s">
        <v>409</v>
      </c>
      <c r="P1114" t="s">
        <v>41</v>
      </c>
      <c r="Q1114" t="s">
        <v>1962</v>
      </c>
      <c r="R1114" t="s">
        <v>51</v>
      </c>
      <c r="S1114" t="s">
        <v>1963</v>
      </c>
      <c r="T1114" t="s">
        <v>1964</v>
      </c>
      <c r="U1114">
        <v>69.58</v>
      </c>
      <c r="V1114" s="1">
        <v>43187</v>
      </c>
      <c r="W1114" t="s">
        <v>250</v>
      </c>
      <c r="X1114" t="s">
        <v>251</v>
      </c>
      <c r="Y1114" t="s">
        <v>548</v>
      </c>
      <c r="Z1114" t="s">
        <v>253</v>
      </c>
    </row>
    <row r="1115" spans="2:26" x14ac:dyDescent="0.3">
      <c r="B1115">
        <v>2017</v>
      </c>
      <c r="C1115" t="s">
        <v>543</v>
      </c>
      <c r="E1115" t="s">
        <v>544</v>
      </c>
      <c r="F1115" t="s">
        <v>27</v>
      </c>
      <c r="H1115" t="s">
        <v>35</v>
      </c>
      <c r="J1115" t="s">
        <v>118</v>
      </c>
      <c r="K1115" s="2">
        <v>77572100000000</v>
      </c>
      <c r="L1115">
        <v>84700</v>
      </c>
      <c r="M1115" t="s">
        <v>200</v>
      </c>
      <c r="N1115" t="s">
        <v>51</v>
      </c>
      <c r="O1115" t="s">
        <v>409</v>
      </c>
      <c r="P1115" t="s">
        <v>41</v>
      </c>
      <c r="Q1115" t="s">
        <v>1965</v>
      </c>
      <c r="R1115" t="s">
        <v>51</v>
      </c>
      <c r="S1115" t="s">
        <v>1966</v>
      </c>
      <c r="T1115" t="s">
        <v>1967</v>
      </c>
      <c r="U1115">
        <v>24.5</v>
      </c>
      <c r="V1115" s="1">
        <v>43187</v>
      </c>
      <c r="W1115" t="s">
        <v>250</v>
      </c>
      <c r="X1115" t="s">
        <v>251</v>
      </c>
      <c r="Y1115" t="s">
        <v>548</v>
      </c>
      <c r="Z1115" t="s">
        <v>253</v>
      </c>
    </row>
    <row r="1116" spans="2:26" x14ac:dyDescent="0.3">
      <c r="B1116">
        <v>2017</v>
      </c>
      <c r="C1116" t="s">
        <v>543</v>
      </c>
      <c r="E1116" t="s">
        <v>544</v>
      </c>
      <c r="F1116" t="s">
        <v>27</v>
      </c>
      <c r="H1116" t="s">
        <v>35</v>
      </c>
      <c r="J1116" t="s">
        <v>118</v>
      </c>
      <c r="K1116" s="2">
        <v>77572100000000</v>
      </c>
      <c r="L1116">
        <v>84700</v>
      </c>
      <c r="M1116" t="s">
        <v>200</v>
      </c>
      <c r="N1116" t="s">
        <v>51</v>
      </c>
      <c r="O1116" t="s">
        <v>409</v>
      </c>
      <c r="P1116" t="s">
        <v>41</v>
      </c>
      <c r="Q1116" t="s">
        <v>1968</v>
      </c>
      <c r="R1116" t="s">
        <v>51</v>
      </c>
      <c r="S1116" t="s">
        <v>1969</v>
      </c>
      <c r="T1116" t="s">
        <v>1970</v>
      </c>
      <c r="U1116">
        <v>202.42</v>
      </c>
      <c r="V1116" s="1">
        <v>43187</v>
      </c>
      <c r="W1116" t="s">
        <v>250</v>
      </c>
      <c r="X1116" t="s">
        <v>251</v>
      </c>
      <c r="Y1116" t="s">
        <v>548</v>
      </c>
      <c r="Z1116" t="s">
        <v>253</v>
      </c>
    </row>
    <row r="1117" spans="2:26" ht="120.25" x14ac:dyDescent="0.3">
      <c r="B1117">
        <v>2017</v>
      </c>
      <c r="C1117" t="s">
        <v>543</v>
      </c>
      <c r="E1117" t="s">
        <v>544</v>
      </c>
      <c r="F1117" t="s">
        <v>27</v>
      </c>
      <c r="H1117" t="s">
        <v>35</v>
      </c>
      <c r="J1117" t="s">
        <v>118</v>
      </c>
      <c r="K1117" s="2">
        <v>77572100000000</v>
      </c>
      <c r="L1117">
        <v>84700</v>
      </c>
      <c r="M1117" t="s">
        <v>200</v>
      </c>
      <c r="N1117" t="s">
        <v>51</v>
      </c>
      <c r="O1117" t="s">
        <v>409</v>
      </c>
      <c r="P1117" t="s">
        <v>41</v>
      </c>
      <c r="Q1117" t="s">
        <v>1971</v>
      </c>
      <c r="R1117" t="s">
        <v>51</v>
      </c>
      <c r="S1117" s="3" t="s">
        <v>1972</v>
      </c>
      <c r="T1117" t="s">
        <v>1973</v>
      </c>
      <c r="U1117">
        <v>160.34</v>
      </c>
      <c r="V1117" s="1">
        <v>43187</v>
      </c>
      <c r="W1117" t="s">
        <v>250</v>
      </c>
      <c r="X1117" t="s">
        <v>251</v>
      </c>
      <c r="Y1117" t="s">
        <v>548</v>
      </c>
      <c r="Z1117" t="s">
        <v>253</v>
      </c>
    </row>
    <row r="1118" spans="2:26" x14ac:dyDescent="0.3">
      <c r="B1118">
        <v>2017</v>
      </c>
      <c r="C1118" t="s">
        <v>543</v>
      </c>
      <c r="E1118" t="s">
        <v>544</v>
      </c>
      <c r="F1118" t="s">
        <v>27</v>
      </c>
      <c r="H1118" t="s">
        <v>35</v>
      </c>
      <c r="J1118" t="s">
        <v>118</v>
      </c>
      <c r="K1118" s="2">
        <v>77572100000000</v>
      </c>
      <c r="L1118">
        <v>84700</v>
      </c>
      <c r="M1118" t="s">
        <v>200</v>
      </c>
      <c r="N1118" t="s">
        <v>51</v>
      </c>
      <c r="O1118" t="s">
        <v>409</v>
      </c>
      <c r="P1118" t="s">
        <v>41</v>
      </c>
      <c r="Q1118" t="s">
        <v>1974</v>
      </c>
      <c r="R1118" t="s">
        <v>51</v>
      </c>
      <c r="S1118" t="s">
        <v>1975</v>
      </c>
      <c r="T1118" t="s">
        <v>1976</v>
      </c>
      <c r="U1118">
        <v>263.72000000000003</v>
      </c>
      <c r="V1118" s="1">
        <v>43187</v>
      </c>
      <c r="W1118" t="s">
        <v>250</v>
      </c>
      <c r="X1118" t="s">
        <v>251</v>
      </c>
      <c r="Y1118" t="s">
        <v>548</v>
      </c>
      <c r="Z1118" t="s">
        <v>253</v>
      </c>
    </row>
    <row r="1119" spans="2:26" x14ac:dyDescent="0.3">
      <c r="B1119">
        <v>2017</v>
      </c>
      <c r="C1119" t="s">
        <v>543</v>
      </c>
      <c r="E1119" t="s">
        <v>544</v>
      </c>
      <c r="F1119" t="s">
        <v>27</v>
      </c>
      <c r="H1119" t="s">
        <v>35</v>
      </c>
      <c r="J1119" t="s">
        <v>118</v>
      </c>
      <c r="K1119" s="2">
        <v>77572100000000</v>
      </c>
      <c r="L1119">
        <v>84700</v>
      </c>
      <c r="M1119" t="s">
        <v>200</v>
      </c>
      <c r="N1119" t="s">
        <v>51</v>
      </c>
      <c r="O1119" t="s">
        <v>409</v>
      </c>
      <c r="P1119" t="s">
        <v>41</v>
      </c>
      <c r="Q1119" t="s">
        <v>1977</v>
      </c>
      <c r="R1119" t="s">
        <v>51</v>
      </c>
      <c r="S1119" t="s">
        <v>1978</v>
      </c>
      <c r="T1119" t="s">
        <v>1979</v>
      </c>
      <c r="U1119">
        <v>95.4</v>
      </c>
      <c r="V1119" s="1">
        <v>43187</v>
      </c>
      <c r="W1119" t="s">
        <v>250</v>
      </c>
      <c r="X1119" t="s">
        <v>251</v>
      </c>
      <c r="Y1119" t="s">
        <v>548</v>
      </c>
      <c r="Z1119" t="s">
        <v>253</v>
      </c>
    </row>
    <row r="1120" spans="2:26" x14ac:dyDescent="0.3">
      <c r="B1120">
        <v>2017</v>
      </c>
      <c r="C1120" t="s">
        <v>543</v>
      </c>
      <c r="E1120" t="s">
        <v>544</v>
      </c>
      <c r="F1120" t="s">
        <v>27</v>
      </c>
      <c r="H1120" t="s">
        <v>35</v>
      </c>
      <c r="J1120" t="s">
        <v>118</v>
      </c>
      <c r="K1120" s="2">
        <v>77572100000000</v>
      </c>
      <c r="L1120">
        <v>84700</v>
      </c>
      <c r="M1120" t="s">
        <v>200</v>
      </c>
      <c r="N1120" t="s">
        <v>51</v>
      </c>
      <c r="O1120" t="s">
        <v>409</v>
      </c>
      <c r="P1120" t="s">
        <v>41</v>
      </c>
      <c r="Q1120" t="s">
        <v>1968</v>
      </c>
      <c r="R1120" t="s">
        <v>51</v>
      </c>
      <c r="S1120" t="s">
        <v>1969</v>
      </c>
      <c r="T1120" t="s">
        <v>1970</v>
      </c>
      <c r="U1120">
        <v>76.06</v>
      </c>
      <c r="V1120" s="1">
        <v>43187</v>
      </c>
      <c r="W1120" t="s">
        <v>250</v>
      </c>
      <c r="X1120" t="s">
        <v>251</v>
      </c>
      <c r="Y1120" t="s">
        <v>548</v>
      </c>
      <c r="Z1120" t="s">
        <v>253</v>
      </c>
    </row>
    <row r="1121" spans="2:26" x14ac:dyDescent="0.3">
      <c r="B1121">
        <v>2017</v>
      </c>
      <c r="C1121" t="s">
        <v>543</v>
      </c>
      <c r="E1121" t="s">
        <v>544</v>
      </c>
      <c r="F1121" t="s">
        <v>27</v>
      </c>
      <c r="H1121" t="s">
        <v>35</v>
      </c>
      <c r="J1121" t="s">
        <v>118</v>
      </c>
      <c r="K1121" s="2">
        <v>77572100000000</v>
      </c>
      <c r="L1121">
        <v>84700</v>
      </c>
      <c r="M1121" t="s">
        <v>200</v>
      </c>
      <c r="N1121" t="s">
        <v>51</v>
      </c>
      <c r="O1121" t="s">
        <v>409</v>
      </c>
      <c r="P1121" t="s">
        <v>41</v>
      </c>
      <c r="Q1121" t="s">
        <v>1980</v>
      </c>
      <c r="R1121" t="s">
        <v>51</v>
      </c>
      <c r="S1121" t="s">
        <v>1981</v>
      </c>
      <c r="T1121" t="s">
        <v>1982</v>
      </c>
      <c r="U1121">
        <v>22.54</v>
      </c>
      <c r="V1121" s="1">
        <v>43187</v>
      </c>
      <c r="W1121" t="s">
        <v>250</v>
      </c>
      <c r="X1121" t="s">
        <v>251</v>
      </c>
      <c r="Y1121" t="s">
        <v>548</v>
      </c>
      <c r="Z1121" t="s">
        <v>253</v>
      </c>
    </row>
    <row r="1122" spans="2:26" x14ac:dyDescent="0.3">
      <c r="B1122">
        <v>2017</v>
      </c>
      <c r="C1122" t="s">
        <v>543</v>
      </c>
      <c r="E1122" t="s">
        <v>544</v>
      </c>
      <c r="F1122" t="s">
        <v>27</v>
      </c>
      <c r="H1122" t="s">
        <v>35</v>
      </c>
      <c r="J1122" t="s">
        <v>118</v>
      </c>
      <c r="K1122" s="2">
        <v>77572100000000</v>
      </c>
      <c r="L1122">
        <v>84700</v>
      </c>
      <c r="M1122" t="s">
        <v>200</v>
      </c>
      <c r="N1122" t="s">
        <v>51</v>
      </c>
      <c r="O1122" t="s">
        <v>409</v>
      </c>
      <c r="P1122" t="s">
        <v>41</v>
      </c>
      <c r="Q1122" t="s">
        <v>1983</v>
      </c>
      <c r="R1122" t="s">
        <v>51</v>
      </c>
      <c r="S1122" t="s">
        <v>1984</v>
      </c>
      <c r="T1122" t="s">
        <v>1925</v>
      </c>
      <c r="U1122">
        <v>113.5</v>
      </c>
      <c r="V1122" s="1">
        <v>43187</v>
      </c>
      <c r="W1122" t="s">
        <v>250</v>
      </c>
      <c r="X1122" t="s">
        <v>251</v>
      </c>
      <c r="Y1122" t="s">
        <v>548</v>
      </c>
      <c r="Z1122" t="s">
        <v>253</v>
      </c>
    </row>
    <row r="1123" spans="2:26" x14ac:dyDescent="0.3">
      <c r="B1123">
        <v>2017</v>
      </c>
      <c r="C1123" t="s">
        <v>543</v>
      </c>
      <c r="E1123" t="s">
        <v>544</v>
      </c>
      <c r="F1123" t="s">
        <v>27</v>
      </c>
      <c r="H1123" t="s">
        <v>35</v>
      </c>
      <c r="J1123" t="s">
        <v>118</v>
      </c>
      <c r="K1123" s="2">
        <v>77572100000000</v>
      </c>
      <c r="L1123">
        <v>84700</v>
      </c>
      <c r="M1123" t="s">
        <v>200</v>
      </c>
      <c r="N1123" t="s">
        <v>51</v>
      </c>
      <c r="O1123" t="s">
        <v>409</v>
      </c>
      <c r="P1123" t="s">
        <v>41</v>
      </c>
      <c r="Q1123" t="s">
        <v>1985</v>
      </c>
      <c r="R1123" t="s">
        <v>51</v>
      </c>
      <c r="S1123" t="s">
        <v>1986</v>
      </c>
      <c r="T1123" t="s">
        <v>1925</v>
      </c>
      <c r="U1123">
        <v>7.32</v>
      </c>
      <c r="V1123" s="1">
        <v>43187</v>
      </c>
      <c r="W1123" t="s">
        <v>250</v>
      </c>
      <c r="X1123" t="s">
        <v>251</v>
      </c>
      <c r="Y1123" t="s">
        <v>548</v>
      </c>
      <c r="Z1123" t="s">
        <v>253</v>
      </c>
    </row>
    <row r="1124" spans="2:26" x14ac:dyDescent="0.3">
      <c r="B1124">
        <v>2017</v>
      </c>
      <c r="C1124" t="s">
        <v>543</v>
      </c>
      <c r="E1124" t="s">
        <v>544</v>
      </c>
      <c r="F1124" t="s">
        <v>27</v>
      </c>
      <c r="H1124" t="s">
        <v>35</v>
      </c>
      <c r="J1124" t="s">
        <v>431</v>
      </c>
      <c r="K1124" s="2">
        <v>50218900000000</v>
      </c>
      <c r="L1124">
        <v>47160</v>
      </c>
      <c r="M1124" t="s">
        <v>907</v>
      </c>
      <c r="N1124" t="s">
        <v>51</v>
      </c>
      <c r="O1124" t="s">
        <v>40</v>
      </c>
      <c r="P1124" t="s">
        <v>41</v>
      </c>
      <c r="Q1124" t="s">
        <v>1987</v>
      </c>
      <c r="U1124">
        <v>756.17</v>
      </c>
      <c r="V1124" s="1">
        <v>43187</v>
      </c>
      <c r="W1124" t="s">
        <v>250</v>
      </c>
      <c r="X1124" t="s">
        <v>251</v>
      </c>
      <c r="Y1124" t="s">
        <v>548</v>
      </c>
      <c r="Z1124" t="s">
        <v>253</v>
      </c>
    </row>
    <row r="1125" spans="2:26" x14ac:dyDescent="0.3">
      <c r="B1125">
        <v>2017</v>
      </c>
      <c r="C1125" t="s">
        <v>543</v>
      </c>
      <c r="E1125" t="s">
        <v>544</v>
      </c>
      <c r="F1125" t="s">
        <v>27</v>
      </c>
      <c r="H1125" t="s">
        <v>35</v>
      </c>
      <c r="J1125" t="s">
        <v>118</v>
      </c>
      <c r="K1125" s="2">
        <v>77572100000000</v>
      </c>
      <c r="L1125">
        <v>84700</v>
      </c>
      <c r="M1125" t="s">
        <v>200</v>
      </c>
      <c r="N1125" t="s">
        <v>51</v>
      </c>
      <c r="O1125" t="s">
        <v>409</v>
      </c>
      <c r="P1125" t="s">
        <v>41</v>
      </c>
      <c r="Q1125" t="s">
        <v>1974</v>
      </c>
      <c r="R1125" t="s">
        <v>51</v>
      </c>
      <c r="S1125" t="s">
        <v>1988</v>
      </c>
      <c r="T1125" t="s">
        <v>1989</v>
      </c>
      <c r="U1125">
        <v>216.92</v>
      </c>
      <c r="V1125" s="1">
        <v>43187</v>
      </c>
      <c r="W1125" t="s">
        <v>250</v>
      </c>
      <c r="X1125" t="s">
        <v>251</v>
      </c>
      <c r="Y1125" t="s">
        <v>548</v>
      </c>
      <c r="Z1125" t="s">
        <v>253</v>
      </c>
    </row>
    <row r="1126" spans="2:26" x14ac:dyDescent="0.3">
      <c r="B1126">
        <v>2017</v>
      </c>
      <c r="C1126" t="s">
        <v>543</v>
      </c>
      <c r="E1126" t="s">
        <v>544</v>
      </c>
      <c r="F1126" t="s">
        <v>27</v>
      </c>
      <c r="H1126" t="s">
        <v>35</v>
      </c>
      <c r="J1126" t="s">
        <v>431</v>
      </c>
      <c r="K1126" s="2">
        <v>50218900000000</v>
      </c>
      <c r="L1126">
        <v>47160</v>
      </c>
      <c r="M1126" t="s">
        <v>907</v>
      </c>
      <c r="N1126" t="s">
        <v>51</v>
      </c>
      <c r="O1126" t="s">
        <v>40</v>
      </c>
      <c r="P1126" t="s">
        <v>46</v>
      </c>
      <c r="Q1126" t="s">
        <v>1796</v>
      </c>
      <c r="U1126">
        <v>261.77999999999997</v>
      </c>
      <c r="V1126" s="1">
        <v>43187</v>
      </c>
      <c r="W1126" t="s">
        <v>250</v>
      </c>
      <c r="X1126" t="s">
        <v>251</v>
      </c>
      <c r="Y1126" t="s">
        <v>548</v>
      </c>
      <c r="Z1126" t="s">
        <v>253</v>
      </c>
    </row>
    <row r="1127" spans="2:26" x14ac:dyDescent="0.3">
      <c r="B1127">
        <v>2017</v>
      </c>
      <c r="C1127" t="s">
        <v>543</v>
      </c>
      <c r="E1127" t="s">
        <v>544</v>
      </c>
      <c r="F1127" t="s">
        <v>27</v>
      </c>
      <c r="H1127" t="s">
        <v>35</v>
      </c>
      <c r="J1127" t="s">
        <v>118</v>
      </c>
      <c r="K1127" s="2">
        <v>77572100000000</v>
      </c>
      <c r="L1127">
        <v>84700</v>
      </c>
      <c r="M1127" t="s">
        <v>200</v>
      </c>
      <c r="N1127" t="s">
        <v>51</v>
      </c>
      <c r="O1127" t="s">
        <v>409</v>
      </c>
      <c r="P1127" t="s">
        <v>41</v>
      </c>
      <c r="Q1127" t="s">
        <v>1990</v>
      </c>
      <c r="R1127" t="s">
        <v>51</v>
      </c>
      <c r="S1127" t="s">
        <v>1991</v>
      </c>
      <c r="T1127" t="s">
        <v>1992</v>
      </c>
      <c r="U1127">
        <v>21.46</v>
      </c>
      <c r="V1127" s="1">
        <v>43187</v>
      </c>
      <c r="W1127" t="s">
        <v>250</v>
      </c>
      <c r="X1127" t="s">
        <v>251</v>
      </c>
      <c r="Y1127" t="s">
        <v>548</v>
      </c>
      <c r="Z1127" t="s">
        <v>253</v>
      </c>
    </row>
    <row r="1128" spans="2:26" x14ac:dyDescent="0.3">
      <c r="B1128">
        <v>2017</v>
      </c>
      <c r="C1128" t="s">
        <v>543</v>
      </c>
      <c r="E1128" t="s">
        <v>544</v>
      </c>
      <c r="F1128" t="s">
        <v>27</v>
      </c>
      <c r="H1128" t="s">
        <v>35</v>
      </c>
      <c r="J1128" t="s">
        <v>118</v>
      </c>
      <c r="K1128" s="2">
        <v>77572100000000</v>
      </c>
      <c r="L1128">
        <v>84700</v>
      </c>
      <c r="M1128" t="s">
        <v>200</v>
      </c>
      <c r="N1128" t="s">
        <v>51</v>
      </c>
      <c r="O1128" t="s">
        <v>409</v>
      </c>
      <c r="P1128" t="s">
        <v>41</v>
      </c>
      <c r="Q1128" t="s">
        <v>1965</v>
      </c>
      <c r="R1128" t="s">
        <v>51</v>
      </c>
      <c r="S1128" t="s">
        <v>1993</v>
      </c>
      <c r="T1128" t="s">
        <v>1967</v>
      </c>
      <c r="U1128">
        <v>25.72</v>
      </c>
      <c r="V1128" s="1">
        <v>43187</v>
      </c>
      <c r="W1128" t="s">
        <v>250</v>
      </c>
      <c r="X1128" t="s">
        <v>251</v>
      </c>
      <c r="Y1128" t="s">
        <v>548</v>
      </c>
      <c r="Z1128" t="s">
        <v>253</v>
      </c>
    </row>
    <row r="1129" spans="2:26" x14ac:dyDescent="0.3">
      <c r="B1129">
        <v>2017</v>
      </c>
      <c r="C1129" t="s">
        <v>543</v>
      </c>
      <c r="E1129" t="s">
        <v>544</v>
      </c>
      <c r="F1129" t="s">
        <v>27</v>
      </c>
      <c r="H1129" t="s">
        <v>35</v>
      </c>
      <c r="J1129" t="s">
        <v>118</v>
      </c>
      <c r="K1129" s="2">
        <v>77572100000000</v>
      </c>
      <c r="L1129">
        <v>84700</v>
      </c>
      <c r="M1129" t="s">
        <v>200</v>
      </c>
      <c r="N1129" t="s">
        <v>51</v>
      </c>
      <c r="O1129" t="s">
        <v>409</v>
      </c>
      <c r="P1129" t="s">
        <v>41</v>
      </c>
      <c r="Q1129" t="s">
        <v>1994</v>
      </c>
      <c r="R1129" t="s">
        <v>51</v>
      </c>
      <c r="S1129" t="s">
        <v>1995</v>
      </c>
      <c r="T1129" t="s">
        <v>1996</v>
      </c>
      <c r="U1129">
        <v>158.19999999999999</v>
      </c>
      <c r="V1129" s="1">
        <v>43187</v>
      </c>
      <c r="W1129" t="s">
        <v>250</v>
      </c>
      <c r="X1129" t="s">
        <v>251</v>
      </c>
      <c r="Y1129" t="s">
        <v>548</v>
      </c>
      <c r="Z1129" t="s">
        <v>253</v>
      </c>
    </row>
    <row r="1130" spans="2:26" x14ac:dyDescent="0.3">
      <c r="B1130">
        <v>2017</v>
      </c>
      <c r="C1130" t="s">
        <v>1997</v>
      </c>
      <c r="E1130" t="s">
        <v>1998</v>
      </c>
      <c r="F1130" t="s">
        <v>27</v>
      </c>
      <c r="H1130" t="s">
        <v>208</v>
      </c>
      <c r="I1130" t="s">
        <v>527</v>
      </c>
      <c r="V1130" s="1">
        <v>43188</v>
      </c>
      <c r="W1130" t="s">
        <v>1999</v>
      </c>
      <c r="X1130" t="s">
        <v>2000</v>
      </c>
      <c r="Y1130" t="s">
        <v>2001</v>
      </c>
      <c r="Z1130" t="s">
        <v>2002</v>
      </c>
    </row>
    <row r="1131" spans="2:26" x14ac:dyDescent="0.3">
      <c r="B1131">
        <v>2017</v>
      </c>
      <c r="C1131" t="s">
        <v>580</v>
      </c>
      <c r="E1131" t="s">
        <v>581</v>
      </c>
      <c r="F1131" t="s">
        <v>27</v>
      </c>
      <c r="H1131" t="s">
        <v>35</v>
      </c>
      <c r="J1131" t="s">
        <v>1847</v>
      </c>
      <c r="K1131" t="s">
        <v>1848</v>
      </c>
      <c r="M1131" t="s">
        <v>1849</v>
      </c>
      <c r="N1131" t="s">
        <v>39</v>
      </c>
      <c r="O1131" t="s">
        <v>40</v>
      </c>
      <c r="P1131" t="s">
        <v>46</v>
      </c>
      <c r="Q1131" t="s">
        <v>590</v>
      </c>
      <c r="U1131">
        <v>985.02</v>
      </c>
      <c r="V1131" s="1">
        <v>43188</v>
      </c>
      <c r="W1131" t="s">
        <v>587</v>
      </c>
      <c r="X1131" t="s">
        <v>389</v>
      </c>
      <c r="Y1131" t="s">
        <v>588</v>
      </c>
      <c r="Z1131" t="s">
        <v>589</v>
      </c>
    </row>
    <row r="1132" spans="2:26" x14ac:dyDescent="0.3">
      <c r="B1132">
        <v>2017</v>
      </c>
      <c r="C1132" t="s">
        <v>2003</v>
      </c>
      <c r="E1132" t="s">
        <v>2004</v>
      </c>
      <c r="F1132" t="s">
        <v>27</v>
      </c>
      <c r="H1132" t="s">
        <v>28</v>
      </c>
      <c r="V1132" s="1">
        <v>43130</v>
      </c>
      <c r="W1132" t="s">
        <v>2005</v>
      </c>
      <c r="X1132" t="s">
        <v>2006</v>
      </c>
      <c r="Y1132" t="s">
        <v>2007</v>
      </c>
      <c r="Z1132" t="s">
        <v>2008</v>
      </c>
    </row>
    <row r="1133" spans="2:26" x14ac:dyDescent="0.3">
      <c r="B1133">
        <v>2017</v>
      </c>
      <c r="C1133" t="s">
        <v>2009</v>
      </c>
      <c r="E1133" t="s">
        <v>2010</v>
      </c>
      <c r="F1133" t="s">
        <v>27</v>
      </c>
      <c r="H1133" t="s">
        <v>35</v>
      </c>
      <c r="J1133" t="s">
        <v>2011</v>
      </c>
      <c r="K1133" s="2">
        <v>44154400000000</v>
      </c>
      <c r="L1133">
        <v>97420</v>
      </c>
      <c r="M1133" t="s">
        <v>2012</v>
      </c>
      <c r="N1133" t="s">
        <v>51</v>
      </c>
      <c r="O1133" t="s">
        <v>409</v>
      </c>
      <c r="P1133" t="s">
        <v>41</v>
      </c>
      <c r="R1133" t="s">
        <v>51</v>
      </c>
      <c r="S1133" t="s">
        <v>2013</v>
      </c>
      <c r="T1133" t="s">
        <v>2014</v>
      </c>
      <c r="U1133">
        <v>499.33</v>
      </c>
      <c r="V1133" s="1">
        <v>43175</v>
      </c>
      <c r="W1133" t="s">
        <v>2015</v>
      </c>
      <c r="X1133" t="s">
        <v>1834</v>
      </c>
      <c r="Y1133" t="s">
        <v>2016</v>
      </c>
      <c r="Z1133" t="s">
        <v>2017</v>
      </c>
    </row>
    <row r="1134" spans="2:26" x14ac:dyDescent="0.3">
      <c r="B1134">
        <v>2017</v>
      </c>
      <c r="C1134" t="s">
        <v>2018</v>
      </c>
      <c r="E1134" t="s">
        <v>2019</v>
      </c>
      <c r="F1134" t="s">
        <v>27</v>
      </c>
      <c r="H1134" t="s">
        <v>208</v>
      </c>
      <c r="I1134" t="s">
        <v>527</v>
      </c>
      <c r="V1134" s="1">
        <v>43177</v>
      </c>
      <c r="W1134" t="s">
        <v>2020</v>
      </c>
      <c r="X1134" t="s">
        <v>2021</v>
      </c>
      <c r="Y1134" t="s">
        <v>2022</v>
      </c>
      <c r="Z1134" t="s">
        <v>2023</v>
      </c>
    </row>
    <row r="1135" spans="2:26" x14ac:dyDescent="0.3">
      <c r="B1135">
        <v>2017</v>
      </c>
      <c r="C1135" t="s">
        <v>580</v>
      </c>
      <c r="E1135" t="s">
        <v>581</v>
      </c>
      <c r="F1135" t="s">
        <v>27</v>
      </c>
      <c r="H1135" t="s">
        <v>35</v>
      </c>
      <c r="J1135" t="s">
        <v>682</v>
      </c>
      <c r="K1135" s="2">
        <v>30213600000000</v>
      </c>
      <c r="L1135">
        <v>13320</v>
      </c>
      <c r="M1135" t="s">
        <v>2024</v>
      </c>
      <c r="N1135" t="s">
        <v>51</v>
      </c>
      <c r="O1135" t="s">
        <v>40</v>
      </c>
      <c r="P1135" t="s">
        <v>41</v>
      </c>
      <c r="Q1135" t="s">
        <v>590</v>
      </c>
      <c r="U1135">
        <v>3379.95</v>
      </c>
      <c r="V1135" s="1">
        <v>43188</v>
      </c>
      <c r="W1135" t="s">
        <v>587</v>
      </c>
      <c r="X1135" t="s">
        <v>389</v>
      </c>
      <c r="Y1135" t="s">
        <v>588</v>
      </c>
      <c r="Z1135" t="s">
        <v>589</v>
      </c>
    </row>
    <row r="1136" spans="2:26" x14ac:dyDescent="0.3">
      <c r="B1136">
        <v>2017</v>
      </c>
      <c r="C1136" t="s">
        <v>2025</v>
      </c>
      <c r="E1136" t="s">
        <v>2026</v>
      </c>
      <c r="F1136" t="s">
        <v>27</v>
      </c>
      <c r="H1136" t="s">
        <v>28</v>
      </c>
      <c r="V1136" s="1">
        <v>43130</v>
      </c>
      <c r="W1136" t="s">
        <v>2027</v>
      </c>
      <c r="X1136" t="s">
        <v>872</v>
      </c>
      <c r="Y1136" t="s">
        <v>2028</v>
      </c>
      <c r="Z1136" t="s">
        <v>2029</v>
      </c>
    </row>
    <row r="1137" spans="2:26" x14ac:dyDescent="0.3">
      <c r="B1137">
        <v>2017</v>
      </c>
      <c r="C1137" t="s">
        <v>580</v>
      </c>
      <c r="E1137" t="s">
        <v>581</v>
      </c>
      <c r="F1137" t="s">
        <v>27</v>
      </c>
      <c r="H1137" t="s">
        <v>35</v>
      </c>
      <c r="J1137" t="s">
        <v>1066</v>
      </c>
      <c r="K1137" t="s">
        <v>2030</v>
      </c>
      <c r="M1137" t="s">
        <v>2031</v>
      </c>
      <c r="N1137" t="s">
        <v>217</v>
      </c>
      <c r="O1137" t="s">
        <v>52</v>
      </c>
      <c r="P1137" t="s">
        <v>41</v>
      </c>
      <c r="Q1137" t="s">
        <v>590</v>
      </c>
      <c r="U1137">
        <v>612.4</v>
      </c>
      <c r="V1137" s="1">
        <v>43188</v>
      </c>
      <c r="W1137" t="s">
        <v>587</v>
      </c>
      <c r="X1137" t="s">
        <v>389</v>
      </c>
      <c r="Y1137" t="s">
        <v>588</v>
      </c>
      <c r="Z1137" t="s">
        <v>589</v>
      </c>
    </row>
    <row r="1138" spans="2:26" ht="75.150000000000006" x14ac:dyDescent="0.3">
      <c r="B1138">
        <v>2017</v>
      </c>
      <c r="C1138" t="s">
        <v>2032</v>
      </c>
      <c r="E1138" t="s">
        <v>2033</v>
      </c>
      <c r="F1138" t="s">
        <v>27</v>
      </c>
      <c r="H1138" t="s">
        <v>35</v>
      </c>
      <c r="J1138" t="s">
        <v>1787</v>
      </c>
      <c r="K1138" s="2">
        <v>81204800000000</v>
      </c>
      <c r="L1138">
        <v>39500</v>
      </c>
      <c r="M1138" t="s">
        <v>1788</v>
      </c>
      <c r="N1138" t="s">
        <v>51</v>
      </c>
      <c r="O1138" t="s">
        <v>642</v>
      </c>
      <c r="P1138" t="s">
        <v>41</v>
      </c>
      <c r="Q1138" s="3" t="s">
        <v>2034</v>
      </c>
      <c r="U1138">
        <v>13.38</v>
      </c>
      <c r="V1138" s="1">
        <v>43179</v>
      </c>
      <c r="W1138" t="s">
        <v>2035</v>
      </c>
      <c r="X1138" t="s">
        <v>2036</v>
      </c>
      <c r="Y1138" t="s">
        <v>2037</v>
      </c>
      <c r="Z1138" t="s">
        <v>2038</v>
      </c>
    </row>
    <row r="1139" spans="2:26" x14ac:dyDescent="0.3">
      <c r="B1139">
        <v>2017</v>
      </c>
      <c r="C1139" t="s">
        <v>684</v>
      </c>
      <c r="E1139" t="s">
        <v>685</v>
      </c>
      <c r="F1139" t="s">
        <v>27</v>
      </c>
      <c r="H1139" t="s">
        <v>35</v>
      </c>
      <c r="J1139" t="s">
        <v>545</v>
      </c>
      <c r="K1139" s="2">
        <v>41816800000000</v>
      </c>
      <c r="L1139">
        <v>39100</v>
      </c>
      <c r="M1139" t="s">
        <v>546</v>
      </c>
      <c r="N1139" t="s">
        <v>51</v>
      </c>
      <c r="O1139" t="s">
        <v>409</v>
      </c>
      <c r="P1139" t="s">
        <v>41</v>
      </c>
      <c r="R1139" t="s">
        <v>51</v>
      </c>
      <c r="S1139" t="s">
        <v>2039</v>
      </c>
      <c r="T1139" t="s">
        <v>2040</v>
      </c>
      <c r="U1139">
        <v>218.8</v>
      </c>
      <c r="V1139" s="1">
        <v>43187</v>
      </c>
      <c r="W1139" t="s">
        <v>686</v>
      </c>
      <c r="X1139" t="s">
        <v>687</v>
      </c>
      <c r="Y1139" t="s">
        <v>688</v>
      </c>
      <c r="Z1139">
        <v>33390208624</v>
      </c>
    </row>
    <row r="1140" spans="2:26" x14ac:dyDescent="0.3">
      <c r="B1140">
        <v>2017</v>
      </c>
      <c r="C1140" t="s">
        <v>2009</v>
      </c>
      <c r="E1140" t="s">
        <v>2010</v>
      </c>
      <c r="F1140" t="s">
        <v>27</v>
      </c>
      <c r="H1140" t="s">
        <v>35</v>
      </c>
      <c r="J1140" t="s">
        <v>2011</v>
      </c>
      <c r="K1140" s="2">
        <v>44154400000000</v>
      </c>
      <c r="L1140">
        <v>97420</v>
      </c>
      <c r="M1140" t="s">
        <v>2012</v>
      </c>
      <c r="N1140" t="s">
        <v>51</v>
      </c>
      <c r="O1140" t="s">
        <v>52</v>
      </c>
      <c r="P1140" t="s">
        <v>53</v>
      </c>
      <c r="U1140">
        <v>420.12</v>
      </c>
      <c r="V1140" s="1">
        <v>43175</v>
      </c>
      <c r="W1140" t="s">
        <v>2015</v>
      </c>
      <c r="X1140" t="s">
        <v>1834</v>
      </c>
      <c r="Y1140" t="s">
        <v>2016</v>
      </c>
      <c r="Z1140" t="s">
        <v>2017</v>
      </c>
    </row>
    <row r="1141" spans="2:26" x14ac:dyDescent="0.3">
      <c r="B1141">
        <v>2017</v>
      </c>
      <c r="C1141" t="s">
        <v>580</v>
      </c>
      <c r="E1141" t="s">
        <v>581</v>
      </c>
      <c r="F1141" t="s">
        <v>27</v>
      </c>
      <c r="H1141" t="s">
        <v>35</v>
      </c>
      <c r="J1141" t="s">
        <v>1698</v>
      </c>
      <c r="K1141" s="2">
        <v>45112000000000</v>
      </c>
      <c r="L1141">
        <v>31220</v>
      </c>
      <c r="M1141" t="s">
        <v>1699</v>
      </c>
      <c r="N1141" t="s">
        <v>51</v>
      </c>
      <c r="O1141" t="s">
        <v>40</v>
      </c>
      <c r="P1141" t="s">
        <v>46</v>
      </c>
      <c r="Q1141" t="s">
        <v>590</v>
      </c>
      <c r="U1141">
        <v>598.66999999999996</v>
      </c>
      <c r="V1141" s="1">
        <v>43188</v>
      </c>
      <c r="W1141" t="s">
        <v>587</v>
      </c>
      <c r="X1141" t="s">
        <v>389</v>
      </c>
      <c r="Y1141" t="s">
        <v>588</v>
      </c>
      <c r="Z1141" t="s">
        <v>589</v>
      </c>
    </row>
    <row r="1142" spans="2:26" x14ac:dyDescent="0.3">
      <c r="B1142">
        <v>2017</v>
      </c>
      <c r="C1142" t="s">
        <v>2041</v>
      </c>
      <c r="E1142" t="s">
        <v>2042</v>
      </c>
      <c r="F1142" t="s">
        <v>27</v>
      </c>
      <c r="H1142" t="s">
        <v>208</v>
      </c>
      <c r="I1142" t="s">
        <v>527</v>
      </c>
      <c r="V1142" s="1">
        <v>43178</v>
      </c>
      <c r="W1142" t="s">
        <v>2043</v>
      </c>
      <c r="X1142" t="s">
        <v>2044</v>
      </c>
      <c r="Y1142" t="s">
        <v>2045</v>
      </c>
      <c r="Z1142" t="s">
        <v>2046</v>
      </c>
    </row>
    <row r="1143" spans="2:26" x14ac:dyDescent="0.3">
      <c r="B1143">
        <v>2017</v>
      </c>
      <c r="C1143" t="s">
        <v>2047</v>
      </c>
      <c r="E1143" t="s">
        <v>2048</v>
      </c>
      <c r="F1143" t="s">
        <v>27</v>
      </c>
      <c r="H1143" t="s">
        <v>28</v>
      </c>
      <c r="V1143" s="1">
        <v>43130</v>
      </c>
      <c r="W1143" t="s">
        <v>2049</v>
      </c>
      <c r="X1143" t="s">
        <v>2050</v>
      </c>
      <c r="Y1143" t="s">
        <v>2051</v>
      </c>
      <c r="Z1143">
        <v>254718629</v>
      </c>
    </row>
    <row r="1144" spans="2:26" x14ac:dyDescent="0.3">
      <c r="B1144">
        <v>2017</v>
      </c>
      <c r="C1144" t="s">
        <v>2052</v>
      </c>
      <c r="E1144" t="s">
        <v>2053</v>
      </c>
      <c r="F1144" t="s">
        <v>27</v>
      </c>
      <c r="H1144" t="s">
        <v>35</v>
      </c>
      <c r="J1144" t="s">
        <v>1787</v>
      </c>
      <c r="K1144" s="2">
        <v>81204800000000</v>
      </c>
      <c r="L1144">
        <v>39500</v>
      </c>
      <c r="M1144" t="s">
        <v>1788</v>
      </c>
      <c r="N1144" t="s">
        <v>51</v>
      </c>
      <c r="O1144" t="s">
        <v>642</v>
      </c>
      <c r="P1144" t="s">
        <v>41</v>
      </c>
      <c r="U1144">
        <v>0.33</v>
      </c>
      <c r="V1144" s="1">
        <v>43154</v>
      </c>
      <c r="W1144" t="s">
        <v>2054</v>
      </c>
      <c r="X1144" t="s">
        <v>2055</v>
      </c>
      <c r="Y1144" t="s">
        <v>2056</v>
      </c>
      <c r="Z1144" t="s">
        <v>2057</v>
      </c>
    </row>
    <row r="1145" spans="2:26" x14ac:dyDescent="0.3">
      <c r="B1145">
        <v>2017</v>
      </c>
      <c r="C1145" t="s">
        <v>2058</v>
      </c>
      <c r="E1145" t="s">
        <v>2059</v>
      </c>
      <c r="F1145" t="s">
        <v>27</v>
      </c>
      <c r="H1145" t="s">
        <v>28</v>
      </c>
      <c r="V1145" s="1">
        <v>43130</v>
      </c>
      <c r="W1145" t="s">
        <v>2060</v>
      </c>
      <c r="X1145" t="s">
        <v>2061</v>
      </c>
      <c r="Y1145" t="s">
        <v>2062</v>
      </c>
      <c r="Z1145" t="s">
        <v>2063</v>
      </c>
    </row>
    <row r="1146" spans="2:26" x14ac:dyDescent="0.3">
      <c r="B1146">
        <v>2017</v>
      </c>
      <c r="C1146" t="s">
        <v>2064</v>
      </c>
      <c r="E1146" t="s">
        <v>2065</v>
      </c>
      <c r="F1146" t="s">
        <v>27</v>
      </c>
      <c r="H1146" t="s">
        <v>28</v>
      </c>
      <c r="V1146" s="1">
        <v>43130</v>
      </c>
      <c r="W1146" t="s">
        <v>2066</v>
      </c>
      <c r="X1146" t="s">
        <v>2067</v>
      </c>
      <c r="Y1146" t="s">
        <v>2068</v>
      </c>
      <c r="Z1146" t="s">
        <v>2069</v>
      </c>
    </row>
    <row r="1147" spans="2:26" x14ac:dyDescent="0.3">
      <c r="B1147">
        <v>2017</v>
      </c>
      <c r="C1147" t="s">
        <v>1130</v>
      </c>
      <c r="E1147" t="s">
        <v>1131</v>
      </c>
      <c r="F1147" t="s">
        <v>27</v>
      </c>
      <c r="H1147" t="s">
        <v>35</v>
      </c>
      <c r="J1147" t="s">
        <v>459</v>
      </c>
      <c r="K1147" s="2">
        <v>48358500000000</v>
      </c>
      <c r="L1147">
        <v>56550</v>
      </c>
      <c r="M1147" t="s">
        <v>460</v>
      </c>
      <c r="N1147" t="s">
        <v>51</v>
      </c>
      <c r="O1147" t="s">
        <v>40</v>
      </c>
      <c r="P1147" t="s">
        <v>41</v>
      </c>
      <c r="U1147">
        <v>440.31</v>
      </c>
      <c r="V1147" s="1">
        <v>43158</v>
      </c>
      <c r="W1147" t="s">
        <v>1132</v>
      </c>
      <c r="X1147" t="s">
        <v>1133</v>
      </c>
      <c r="Y1147" t="s">
        <v>1134</v>
      </c>
      <c r="Z1147" t="s">
        <v>1135</v>
      </c>
    </row>
    <row r="1148" spans="2:26" x14ac:dyDescent="0.3">
      <c r="B1148">
        <v>2017</v>
      </c>
      <c r="C1148" t="s">
        <v>2070</v>
      </c>
      <c r="E1148" t="s">
        <v>2071</v>
      </c>
      <c r="F1148" t="s">
        <v>27</v>
      </c>
      <c r="H1148" t="s">
        <v>28</v>
      </c>
      <c r="V1148" s="1">
        <v>43130</v>
      </c>
      <c r="W1148" t="s">
        <v>2072</v>
      </c>
      <c r="X1148" t="s">
        <v>1030</v>
      </c>
      <c r="Y1148" t="s">
        <v>2073</v>
      </c>
      <c r="Z1148">
        <v>232146808</v>
      </c>
    </row>
    <row r="1149" spans="2:26" x14ac:dyDescent="0.3">
      <c r="B1149">
        <v>2017</v>
      </c>
      <c r="C1149" t="s">
        <v>2074</v>
      </c>
      <c r="E1149" t="s">
        <v>2075</v>
      </c>
      <c r="F1149" t="s">
        <v>27</v>
      </c>
      <c r="H1149" t="s">
        <v>360</v>
      </c>
      <c r="J1149" t="s">
        <v>543</v>
      </c>
      <c r="K1149" s="2">
        <v>47811500000000</v>
      </c>
      <c r="L1149">
        <v>92150</v>
      </c>
      <c r="M1149" t="s">
        <v>1156</v>
      </c>
      <c r="N1149" t="s">
        <v>51</v>
      </c>
      <c r="O1149" t="s">
        <v>107</v>
      </c>
      <c r="P1149" t="s">
        <v>41</v>
      </c>
      <c r="U1149">
        <v>0.69</v>
      </c>
      <c r="V1149" s="1">
        <v>43186</v>
      </c>
      <c r="W1149" t="s">
        <v>2076</v>
      </c>
      <c r="X1149" t="s">
        <v>1063</v>
      </c>
      <c r="Y1149" t="s">
        <v>2077</v>
      </c>
      <c r="Z1149">
        <v>556378221</v>
      </c>
    </row>
    <row r="1150" spans="2:26" x14ac:dyDescent="0.3">
      <c r="B1150">
        <v>2017</v>
      </c>
      <c r="C1150" t="s">
        <v>2078</v>
      </c>
      <c r="E1150" t="s">
        <v>2079</v>
      </c>
      <c r="F1150" t="s">
        <v>27</v>
      </c>
      <c r="H1150" t="s">
        <v>28</v>
      </c>
      <c r="V1150" s="1">
        <v>43130</v>
      </c>
      <c r="W1150" t="s">
        <v>2080</v>
      </c>
      <c r="X1150" t="s">
        <v>2081</v>
      </c>
      <c r="Y1150" t="s">
        <v>2082</v>
      </c>
      <c r="Z1150">
        <v>555520036</v>
      </c>
    </row>
    <row r="1151" spans="2:26" x14ac:dyDescent="0.3">
      <c r="B1151">
        <v>2017</v>
      </c>
      <c r="C1151" t="s">
        <v>580</v>
      </c>
      <c r="E1151" t="s">
        <v>581</v>
      </c>
      <c r="F1151" t="s">
        <v>27</v>
      </c>
      <c r="H1151" t="s">
        <v>35</v>
      </c>
      <c r="J1151" t="s">
        <v>1351</v>
      </c>
      <c r="K1151" t="s">
        <v>1351</v>
      </c>
      <c r="M1151" t="s">
        <v>1352</v>
      </c>
      <c r="N1151" t="s">
        <v>1353</v>
      </c>
      <c r="O1151" t="s">
        <v>1354</v>
      </c>
      <c r="P1151" t="s">
        <v>41</v>
      </c>
      <c r="Q1151" t="s">
        <v>590</v>
      </c>
      <c r="U1151">
        <v>2478.86</v>
      </c>
      <c r="V1151" s="1">
        <v>43188</v>
      </c>
      <c r="W1151" t="s">
        <v>587</v>
      </c>
      <c r="X1151" t="s">
        <v>389</v>
      </c>
      <c r="Y1151" t="s">
        <v>588</v>
      </c>
      <c r="Z1151" t="s">
        <v>589</v>
      </c>
    </row>
    <row r="1152" spans="2:26" x14ac:dyDescent="0.3">
      <c r="B1152">
        <v>2017</v>
      </c>
      <c r="C1152" t="s">
        <v>2083</v>
      </c>
      <c r="E1152" t="s">
        <v>2084</v>
      </c>
      <c r="F1152" t="s">
        <v>27</v>
      </c>
      <c r="H1152" t="s">
        <v>208</v>
      </c>
      <c r="I1152" t="s">
        <v>527</v>
      </c>
      <c r="V1152" s="1">
        <v>43188</v>
      </c>
      <c r="W1152" t="s">
        <v>2085</v>
      </c>
      <c r="X1152" t="s">
        <v>2086</v>
      </c>
      <c r="Y1152" t="s">
        <v>2087</v>
      </c>
      <c r="Z1152">
        <v>769136785</v>
      </c>
    </row>
    <row r="1153" spans="2:26" x14ac:dyDescent="0.3">
      <c r="B1153">
        <v>2017</v>
      </c>
      <c r="C1153" t="s">
        <v>2088</v>
      </c>
      <c r="E1153" t="s">
        <v>2089</v>
      </c>
      <c r="F1153" t="s">
        <v>27</v>
      </c>
      <c r="H1153" t="s">
        <v>208</v>
      </c>
      <c r="I1153" t="s">
        <v>527</v>
      </c>
      <c r="V1153" s="1">
        <v>43189</v>
      </c>
      <c r="W1153" t="s">
        <v>2090</v>
      </c>
      <c r="X1153" t="s">
        <v>2091</v>
      </c>
      <c r="Y1153" t="s">
        <v>2092</v>
      </c>
      <c r="Z1153">
        <v>442028508</v>
      </c>
    </row>
    <row r="1154" spans="2:26" x14ac:dyDescent="0.3">
      <c r="B1154">
        <v>2017</v>
      </c>
      <c r="C1154" t="s">
        <v>750</v>
      </c>
      <c r="E1154" t="s">
        <v>751</v>
      </c>
      <c r="F1154" t="s">
        <v>27</v>
      </c>
      <c r="H1154" t="s">
        <v>35</v>
      </c>
      <c r="J1154" t="s">
        <v>2093</v>
      </c>
      <c r="K1154" s="2">
        <v>45000500000000</v>
      </c>
      <c r="L1154">
        <v>31220</v>
      </c>
      <c r="M1154" t="s">
        <v>2094</v>
      </c>
      <c r="N1154" t="s">
        <v>51</v>
      </c>
      <c r="O1154" t="s">
        <v>126</v>
      </c>
      <c r="P1154" t="s">
        <v>41</v>
      </c>
      <c r="U1154">
        <v>33.36</v>
      </c>
      <c r="V1154" s="1">
        <v>43187</v>
      </c>
      <c r="W1154" t="s">
        <v>754</v>
      </c>
      <c r="X1154" t="s">
        <v>755</v>
      </c>
      <c r="Y1154" t="s">
        <v>756</v>
      </c>
      <c r="Z1154" t="s">
        <v>757</v>
      </c>
    </row>
    <row r="1155" spans="2:26" x14ac:dyDescent="0.3">
      <c r="B1155">
        <v>2017</v>
      </c>
      <c r="C1155" t="s">
        <v>2095</v>
      </c>
      <c r="E1155" t="s">
        <v>2096</v>
      </c>
      <c r="F1155" t="s">
        <v>27</v>
      </c>
      <c r="H1155" t="s">
        <v>28</v>
      </c>
      <c r="V1155" s="1">
        <v>43130</v>
      </c>
      <c r="W1155" t="s">
        <v>2097</v>
      </c>
      <c r="X1155" t="s">
        <v>77</v>
      </c>
      <c r="Y1155" t="s">
        <v>2098</v>
      </c>
      <c r="Z1155" t="s">
        <v>2099</v>
      </c>
    </row>
    <row r="1156" spans="2:26" x14ac:dyDescent="0.3">
      <c r="B1156">
        <v>2017</v>
      </c>
      <c r="C1156" t="s">
        <v>2100</v>
      </c>
      <c r="E1156" t="s">
        <v>2101</v>
      </c>
      <c r="F1156" t="s">
        <v>27</v>
      </c>
      <c r="H1156" t="s">
        <v>28</v>
      </c>
      <c r="V1156" s="1">
        <v>43130</v>
      </c>
      <c r="W1156" t="s">
        <v>2102</v>
      </c>
      <c r="X1156" t="s">
        <v>679</v>
      </c>
      <c r="Y1156" t="s">
        <v>2103</v>
      </c>
      <c r="Z1156">
        <v>646261626</v>
      </c>
    </row>
    <row r="1157" spans="2:26" x14ac:dyDescent="0.3">
      <c r="B1157">
        <v>2017</v>
      </c>
      <c r="C1157" t="s">
        <v>580</v>
      </c>
      <c r="E1157" t="s">
        <v>581</v>
      </c>
      <c r="F1157" t="s">
        <v>27</v>
      </c>
      <c r="H1157" t="s">
        <v>35</v>
      </c>
      <c r="J1157" t="s">
        <v>1371</v>
      </c>
      <c r="K1157" s="2">
        <v>56880100000000</v>
      </c>
      <c r="L1157">
        <v>59125</v>
      </c>
      <c r="M1157" t="s">
        <v>1372</v>
      </c>
      <c r="N1157" t="s">
        <v>51</v>
      </c>
      <c r="O1157" t="s">
        <v>642</v>
      </c>
      <c r="P1157" t="s">
        <v>53</v>
      </c>
      <c r="Q1157" t="s">
        <v>590</v>
      </c>
      <c r="U1157">
        <v>2203.4</v>
      </c>
      <c r="V1157" s="1">
        <v>43188</v>
      </c>
      <c r="W1157" t="s">
        <v>587</v>
      </c>
      <c r="X1157" t="s">
        <v>389</v>
      </c>
      <c r="Y1157" t="s">
        <v>588</v>
      </c>
      <c r="Z1157" t="s">
        <v>589</v>
      </c>
    </row>
    <row r="1158" spans="2:26" x14ac:dyDescent="0.3">
      <c r="B1158">
        <v>2017</v>
      </c>
      <c r="C1158" t="s">
        <v>2104</v>
      </c>
      <c r="E1158" t="s">
        <v>2105</v>
      </c>
      <c r="F1158" t="s">
        <v>27</v>
      </c>
      <c r="H1158" t="s">
        <v>28</v>
      </c>
      <c r="V1158" s="1">
        <v>43130</v>
      </c>
      <c r="W1158" t="s">
        <v>2106</v>
      </c>
      <c r="X1158" t="s">
        <v>413</v>
      </c>
      <c r="Y1158" t="s">
        <v>2107</v>
      </c>
      <c r="Z1158">
        <v>325062692</v>
      </c>
    </row>
    <row r="1159" spans="2:26" x14ac:dyDescent="0.3">
      <c r="B1159">
        <v>2017</v>
      </c>
      <c r="C1159" t="s">
        <v>2108</v>
      </c>
      <c r="E1159" t="s">
        <v>2109</v>
      </c>
      <c r="F1159" t="s">
        <v>27</v>
      </c>
      <c r="H1159" t="s">
        <v>28</v>
      </c>
      <c r="V1159" s="1">
        <v>43130</v>
      </c>
      <c r="W1159" t="s">
        <v>2110</v>
      </c>
      <c r="X1159" t="s">
        <v>2111</v>
      </c>
      <c r="Y1159" t="s">
        <v>2112</v>
      </c>
      <c r="Z1159">
        <v>325721403</v>
      </c>
    </row>
    <row r="1160" spans="2:26" x14ac:dyDescent="0.3">
      <c r="B1160">
        <v>2017</v>
      </c>
      <c r="C1160" t="s">
        <v>1615</v>
      </c>
      <c r="E1160" t="s">
        <v>1616</v>
      </c>
      <c r="F1160" t="s">
        <v>27</v>
      </c>
      <c r="H1160" t="s">
        <v>35</v>
      </c>
      <c r="J1160" t="s">
        <v>2113</v>
      </c>
      <c r="K1160" s="2">
        <v>44415700000000</v>
      </c>
      <c r="L1160">
        <v>38390</v>
      </c>
      <c r="M1160" t="s">
        <v>2114</v>
      </c>
      <c r="N1160" t="s">
        <v>51</v>
      </c>
      <c r="O1160" t="s">
        <v>126</v>
      </c>
      <c r="P1160" t="s">
        <v>41</v>
      </c>
      <c r="Q1160" t="s">
        <v>1617</v>
      </c>
      <c r="U1160">
        <v>1.02</v>
      </c>
      <c r="V1160" s="1">
        <v>43161</v>
      </c>
      <c r="W1160" t="s">
        <v>1618</v>
      </c>
      <c r="X1160" t="s">
        <v>966</v>
      </c>
      <c r="Y1160" t="s">
        <v>1619</v>
      </c>
      <c r="Z1160" t="s">
        <v>1620</v>
      </c>
    </row>
    <row r="1161" spans="2:26" ht="60.1" x14ac:dyDescent="0.3">
      <c r="B1161">
        <v>2017</v>
      </c>
      <c r="C1161" t="s">
        <v>684</v>
      </c>
      <c r="E1161" t="s">
        <v>685</v>
      </c>
      <c r="F1161" t="s">
        <v>27</v>
      </c>
      <c r="H1161" t="s">
        <v>35</v>
      </c>
      <c r="J1161" t="s">
        <v>545</v>
      </c>
      <c r="K1161" s="2">
        <v>41816800000000</v>
      </c>
      <c r="L1161">
        <v>39100</v>
      </c>
      <c r="M1161" t="s">
        <v>546</v>
      </c>
      <c r="N1161" t="s">
        <v>51</v>
      </c>
      <c r="O1161" t="s">
        <v>409</v>
      </c>
      <c r="P1161" t="s">
        <v>41</v>
      </c>
      <c r="R1161" t="s">
        <v>51</v>
      </c>
      <c r="S1161" s="3" t="s">
        <v>2115</v>
      </c>
      <c r="T1161" t="s">
        <v>843</v>
      </c>
      <c r="U1161">
        <v>226.54</v>
      </c>
      <c r="V1161" s="1">
        <v>43187</v>
      </c>
      <c r="W1161" t="s">
        <v>686</v>
      </c>
      <c r="X1161" t="s">
        <v>687</v>
      </c>
      <c r="Y1161" t="s">
        <v>688</v>
      </c>
      <c r="Z1161">
        <v>33390208624</v>
      </c>
    </row>
    <row r="1162" spans="2:26" x14ac:dyDescent="0.3">
      <c r="B1162">
        <v>2017</v>
      </c>
      <c r="C1162" t="s">
        <v>2116</v>
      </c>
      <c r="E1162" t="s">
        <v>2117</v>
      </c>
      <c r="F1162" t="s">
        <v>27</v>
      </c>
      <c r="H1162" t="s">
        <v>28</v>
      </c>
      <c r="V1162" s="1">
        <v>43130</v>
      </c>
      <c r="W1162" t="s">
        <v>2118</v>
      </c>
      <c r="X1162" t="s">
        <v>423</v>
      </c>
      <c r="Y1162" t="s">
        <v>2119</v>
      </c>
      <c r="Z1162" t="s">
        <v>2120</v>
      </c>
    </row>
    <row r="1163" spans="2:26" x14ac:dyDescent="0.3">
      <c r="B1163">
        <v>2017</v>
      </c>
      <c r="C1163" t="s">
        <v>2009</v>
      </c>
      <c r="E1163" t="s">
        <v>2010</v>
      </c>
      <c r="F1163" t="s">
        <v>27</v>
      </c>
      <c r="H1163" t="s">
        <v>35</v>
      </c>
      <c r="J1163" t="s">
        <v>2011</v>
      </c>
      <c r="K1163" s="2">
        <v>44154400000000</v>
      </c>
      <c r="L1163">
        <v>97420</v>
      </c>
      <c r="M1163" t="s">
        <v>2012</v>
      </c>
      <c r="N1163" t="s">
        <v>51</v>
      </c>
      <c r="O1163" t="s">
        <v>126</v>
      </c>
      <c r="P1163" t="s">
        <v>41</v>
      </c>
      <c r="U1163">
        <v>218.03</v>
      </c>
      <c r="V1163" s="1">
        <v>43175</v>
      </c>
      <c r="W1163" t="s">
        <v>2015</v>
      </c>
      <c r="X1163" t="s">
        <v>1834</v>
      </c>
      <c r="Y1163" t="s">
        <v>2016</v>
      </c>
      <c r="Z1163" t="s">
        <v>2017</v>
      </c>
    </row>
    <row r="1164" spans="2:26" x14ac:dyDescent="0.3">
      <c r="B1164">
        <v>2017</v>
      </c>
      <c r="C1164" t="s">
        <v>2121</v>
      </c>
      <c r="E1164" t="s">
        <v>2122</v>
      </c>
      <c r="F1164" t="s">
        <v>27</v>
      </c>
      <c r="H1164" t="s">
        <v>28</v>
      </c>
      <c r="V1164" s="1">
        <v>43130</v>
      </c>
      <c r="W1164" t="s">
        <v>2123</v>
      </c>
      <c r="X1164" t="s">
        <v>2124</v>
      </c>
      <c r="Y1164" t="s">
        <v>2125</v>
      </c>
      <c r="Z1164">
        <v>494407717</v>
      </c>
    </row>
    <row r="1165" spans="2:26" x14ac:dyDescent="0.3">
      <c r="B1165">
        <v>2017</v>
      </c>
      <c r="C1165" t="s">
        <v>2126</v>
      </c>
      <c r="E1165" t="s">
        <v>2127</v>
      </c>
      <c r="F1165" t="s">
        <v>27</v>
      </c>
      <c r="H1165" t="s">
        <v>208</v>
      </c>
      <c r="I1165" t="s">
        <v>527</v>
      </c>
      <c r="V1165" s="1">
        <v>43178</v>
      </c>
      <c r="W1165" t="s">
        <v>2126</v>
      </c>
      <c r="X1165" t="s">
        <v>305</v>
      </c>
      <c r="Y1165" t="s">
        <v>2128</v>
      </c>
      <c r="Z1165" t="s">
        <v>2129</v>
      </c>
    </row>
    <row r="1166" spans="2:26" ht="105.2" x14ac:dyDescent="0.3">
      <c r="B1166">
        <v>2017</v>
      </c>
      <c r="C1166" t="s">
        <v>543</v>
      </c>
      <c r="E1166" t="s">
        <v>544</v>
      </c>
      <c r="F1166" t="s">
        <v>27</v>
      </c>
      <c r="H1166" t="s">
        <v>35</v>
      </c>
      <c r="J1166" t="s">
        <v>545</v>
      </c>
      <c r="K1166" s="2">
        <v>41816800000000</v>
      </c>
      <c r="L1166">
        <v>39100</v>
      </c>
      <c r="M1166" t="s">
        <v>546</v>
      </c>
      <c r="N1166" t="s">
        <v>51</v>
      </c>
      <c r="O1166" t="s">
        <v>409</v>
      </c>
      <c r="P1166" t="s">
        <v>41</v>
      </c>
      <c r="Q1166" s="3" t="s">
        <v>2130</v>
      </c>
      <c r="R1166" t="s">
        <v>51</v>
      </c>
      <c r="S1166" s="3" t="s">
        <v>2131</v>
      </c>
      <c r="T1166" t="s">
        <v>2132</v>
      </c>
      <c r="U1166">
        <v>83.76</v>
      </c>
      <c r="V1166" s="1">
        <v>43187</v>
      </c>
      <c r="W1166" t="s">
        <v>250</v>
      </c>
      <c r="X1166" t="s">
        <v>251</v>
      </c>
      <c r="Y1166" t="s">
        <v>548</v>
      </c>
      <c r="Z1166" t="s">
        <v>253</v>
      </c>
    </row>
    <row r="1167" spans="2:26" x14ac:dyDescent="0.3">
      <c r="B1167">
        <v>2017</v>
      </c>
      <c r="C1167" t="s">
        <v>2133</v>
      </c>
      <c r="E1167" t="s">
        <v>2134</v>
      </c>
      <c r="F1167" t="s">
        <v>27</v>
      </c>
      <c r="H1167" t="s">
        <v>35</v>
      </c>
      <c r="J1167" t="s">
        <v>787</v>
      </c>
      <c r="K1167" s="2">
        <v>84684300000000</v>
      </c>
      <c r="L1167">
        <v>67430</v>
      </c>
      <c r="M1167" t="s">
        <v>788</v>
      </c>
      <c r="N1167" t="s">
        <v>51</v>
      </c>
      <c r="O1167" t="s">
        <v>126</v>
      </c>
      <c r="P1167" t="s">
        <v>41</v>
      </c>
      <c r="Q1167" t="s">
        <v>745</v>
      </c>
      <c r="U1167">
        <v>6.59</v>
      </c>
      <c r="V1167" s="1">
        <v>43182</v>
      </c>
      <c r="W1167" t="s">
        <v>2135</v>
      </c>
      <c r="X1167" t="s">
        <v>2136</v>
      </c>
      <c r="Y1167" t="s">
        <v>2137</v>
      </c>
      <c r="Z1167" t="s">
        <v>2138</v>
      </c>
    </row>
    <row r="1168" spans="2:26" x14ac:dyDescent="0.3">
      <c r="B1168">
        <v>2017</v>
      </c>
      <c r="C1168" t="s">
        <v>1615</v>
      </c>
      <c r="E1168" t="s">
        <v>1616</v>
      </c>
      <c r="F1168" t="s">
        <v>27</v>
      </c>
      <c r="H1168" t="s">
        <v>35</v>
      </c>
      <c r="J1168" t="s">
        <v>2139</v>
      </c>
      <c r="K1168" s="2">
        <v>38365300000000</v>
      </c>
      <c r="L1168">
        <v>71500</v>
      </c>
      <c r="M1168" t="s">
        <v>2140</v>
      </c>
      <c r="N1168" t="s">
        <v>51</v>
      </c>
      <c r="O1168" t="s">
        <v>126</v>
      </c>
      <c r="P1168" t="s">
        <v>41</v>
      </c>
      <c r="Q1168" t="s">
        <v>1617</v>
      </c>
      <c r="U1168">
        <v>9.19</v>
      </c>
      <c r="V1168" s="1">
        <v>43161</v>
      </c>
      <c r="W1168" t="s">
        <v>1618</v>
      </c>
      <c r="X1168" t="s">
        <v>966</v>
      </c>
      <c r="Y1168" t="s">
        <v>1619</v>
      </c>
      <c r="Z1168" t="s">
        <v>1620</v>
      </c>
    </row>
    <row r="1169" spans="2:26" x14ac:dyDescent="0.3">
      <c r="B1169">
        <v>2017</v>
      </c>
      <c r="C1169" t="s">
        <v>580</v>
      </c>
      <c r="E1169" t="s">
        <v>581</v>
      </c>
      <c r="F1169" t="s">
        <v>27</v>
      </c>
      <c r="H1169" t="s">
        <v>35</v>
      </c>
      <c r="J1169" t="s">
        <v>1066</v>
      </c>
      <c r="K1169" t="s">
        <v>1810</v>
      </c>
      <c r="M1169" t="s">
        <v>1811</v>
      </c>
      <c r="N1169" t="s">
        <v>217</v>
      </c>
      <c r="O1169" t="s">
        <v>52</v>
      </c>
      <c r="P1169" t="s">
        <v>41</v>
      </c>
      <c r="Q1169" t="s">
        <v>590</v>
      </c>
      <c r="U1169">
        <v>1035.46</v>
      </c>
      <c r="V1169" s="1">
        <v>43188</v>
      </c>
      <c r="W1169" t="s">
        <v>587</v>
      </c>
      <c r="X1169" t="s">
        <v>389</v>
      </c>
      <c r="Y1169" t="s">
        <v>588</v>
      </c>
      <c r="Z1169" t="s">
        <v>589</v>
      </c>
    </row>
    <row r="1170" spans="2:26" x14ac:dyDescent="0.3">
      <c r="B1170">
        <v>2017</v>
      </c>
      <c r="C1170" t="s">
        <v>2009</v>
      </c>
      <c r="E1170" t="s">
        <v>2010</v>
      </c>
      <c r="F1170" t="s">
        <v>27</v>
      </c>
      <c r="H1170" t="s">
        <v>35</v>
      </c>
      <c r="J1170" t="s">
        <v>2011</v>
      </c>
      <c r="K1170" s="2">
        <v>44154400000000</v>
      </c>
      <c r="L1170">
        <v>97420</v>
      </c>
      <c r="M1170" t="s">
        <v>2012</v>
      </c>
      <c r="N1170" t="s">
        <v>51</v>
      </c>
      <c r="O1170" t="s">
        <v>71</v>
      </c>
      <c r="P1170" t="s">
        <v>53</v>
      </c>
      <c r="R1170" t="s">
        <v>51</v>
      </c>
      <c r="S1170" t="s">
        <v>2013</v>
      </c>
      <c r="T1170" t="s">
        <v>2014</v>
      </c>
      <c r="U1170">
        <v>0.4</v>
      </c>
      <c r="V1170" s="1">
        <v>43175</v>
      </c>
      <c r="W1170" t="s">
        <v>2015</v>
      </c>
      <c r="X1170" t="s">
        <v>1834</v>
      </c>
      <c r="Y1170" t="s">
        <v>2016</v>
      </c>
      <c r="Z1170" t="s">
        <v>2017</v>
      </c>
    </row>
    <row r="1171" spans="2:26" ht="105.2" x14ac:dyDescent="0.3">
      <c r="B1171">
        <v>2017</v>
      </c>
      <c r="C1171" t="s">
        <v>543</v>
      </c>
      <c r="E1171" t="s">
        <v>544</v>
      </c>
      <c r="F1171" t="s">
        <v>27</v>
      </c>
      <c r="H1171" t="s">
        <v>35</v>
      </c>
      <c r="J1171" t="s">
        <v>545</v>
      </c>
      <c r="K1171" s="2">
        <v>41816800000000</v>
      </c>
      <c r="L1171">
        <v>39100</v>
      </c>
      <c r="M1171" t="s">
        <v>546</v>
      </c>
      <c r="N1171" t="s">
        <v>51</v>
      </c>
      <c r="O1171" t="s">
        <v>40</v>
      </c>
      <c r="P1171" t="s">
        <v>53</v>
      </c>
      <c r="Q1171" s="3" t="s">
        <v>861</v>
      </c>
      <c r="U1171">
        <v>85.86</v>
      </c>
      <c r="V1171" s="1">
        <v>43187</v>
      </c>
      <c r="W1171" t="s">
        <v>250</v>
      </c>
      <c r="X1171" t="s">
        <v>251</v>
      </c>
      <c r="Y1171" t="s">
        <v>548</v>
      </c>
      <c r="Z1171" t="s">
        <v>253</v>
      </c>
    </row>
    <row r="1172" spans="2:26" ht="165.3" x14ac:dyDescent="0.3">
      <c r="B1172">
        <v>2017</v>
      </c>
      <c r="C1172" t="s">
        <v>543</v>
      </c>
      <c r="E1172" t="s">
        <v>544</v>
      </c>
      <c r="F1172" t="s">
        <v>27</v>
      </c>
      <c r="H1172" t="s">
        <v>35</v>
      </c>
      <c r="J1172" t="s">
        <v>545</v>
      </c>
      <c r="K1172" s="2">
        <v>41816800000000</v>
      </c>
      <c r="L1172">
        <v>39100</v>
      </c>
      <c r="M1172" t="s">
        <v>546</v>
      </c>
      <c r="N1172" t="s">
        <v>51</v>
      </c>
      <c r="O1172" t="s">
        <v>409</v>
      </c>
      <c r="P1172" t="s">
        <v>41</v>
      </c>
      <c r="Q1172" s="3" t="s">
        <v>1799</v>
      </c>
      <c r="R1172" t="s">
        <v>51</v>
      </c>
      <c r="S1172" s="3" t="s">
        <v>2141</v>
      </c>
      <c r="T1172" t="s">
        <v>2142</v>
      </c>
      <c r="U1172">
        <v>85.04</v>
      </c>
      <c r="V1172" s="1">
        <v>43187</v>
      </c>
      <c r="W1172" t="s">
        <v>250</v>
      </c>
      <c r="X1172" t="s">
        <v>251</v>
      </c>
      <c r="Y1172" t="s">
        <v>548</v>
      </c>
      <c r="Z1172" t="s">
        <v>253</v>
      </c>
    </row>
    <row r="1173" spans="2:26" x14ac:dyDescent="0.3">
      <c r="B1173">
        <v>2017</v>
      </c>
      <c r="C1173" t="s">
        <v>2143</v>
      </c>
      <c r="E1173" t="s">
        <v>2144</v>
      </c>
      <c r="F1173" t="s">
        <v>27</v>
      </c>
      <c r="H1173" t="s">
        <v>208</v>
      </c>
      <c r="I1173" t="s">
        <v>527</v>
      </c>
      <c r="V1173" s="1">
        <v>43145</v>
      </c>
      <c r="W1173" t="s">
        <v>2145</v>
      </c>
      <c r="X1173" t="s">
        <v>2146</v>
      </c>
      <c r="Y1173" t="s">
        <v>2147</v>
      </c>
      <c r="Z1173" t="s">
        <v>2148</v>
      </c>
    </row>
    <row r="1174" spans="2:26" x14ac:dyDescent="0.3">
      <c r="B1174">
        <v>2017</v>
      </c>
      <c r="C1174" t="s">
        <v>2009</v>
      </c>
      <c r="E1174" t="s">
        <v>2010</v>
      </c>
      <c r="F1174" t="s">
        <v>27</v>
      </c>
      <c r="H1174" t="s">
        <v>35</v>
      </c>
      <c r="J1174" t="s">
        <v>2011</v>
      </c>
      <c r="K1174" s="2">
        <v>44154400000000</v>
      </c>
      <c r="L1174">
        <v>97420</v>
      </c>
      <c r="M1174" t="s">
        <v>2012</v>
      </c>
      <c r="N1174" t="s">
        <v>51</v>
      </c>
      <c r="O1174" t="s">
        <v>409</v>
      </c>
      <c r="P1174" t="s">
        <v>46</v>
      </c>
      <c r="R1174" t="s">
        <v>51</v>
      </c>
      <c r="S1174" t="s">
        <v>2013</v>
      </c>
      <c r="T1174" t="s">
        <v>2014</v>
      </c>
      <c r="U1174">
        <v>34.5</v>
      </c>
      <c r="V1174" s="1">
        <v>43175</v>
      </c>
      <c r="W1174" t="s">
        <v>2015</v>
      </c>
      <c r="X1174" t="s">
        <v>1834</v>
      </c>
      <c r="Y1174" t="s">
        <v>2016</v>
      </c>
      <c r="Z1174" t="s">
        <v>2017</v>
      </c>
    </row>
    <row r="1175" spans="2:26" ht="135.25" x14ac:dyDescent="0.3">
      <c r="B1175">
        <v>2017</v>
      </c>
      <c r="C1175" t="s">
        <v>543</v>
      </c>
      <c r="E1175" t="s">
        <v>544</v>
      </c>
      <c r="F1175" t="s">
        <v>27</v>
      </c>
      <c r="H1175" t="s">
        <v>35</v>
      </c>
      <c r="J1175" t="s">
        <v>545</v>
      </c>
      <c r="K1175" s="2">
        <v>41816800000000</v>
      </c>
      <c r="L1175">
        <v>39100</v>
      </c>
      <c r="M1175" t="s">
        <v>546</v>
      </c>
      <c r="N1175" t="s">
        <v>51</v>
      </c>
      <c r="O1175" t="s">
        <v>409</v>
      </c>
      <c r="P1175" t="s">
        <v>41</v>
      </c>
      <c r="Q1175" s="3" t="s">
        <v>2149</v>
      </c>
      <c r="R1175" t="s">
        <v>51</v>
      </c>
      <c r="S1175" s="3" t="s">
        <v>2150</v>
      </c>
      <c r="T1175" t="s">
        <v>2151</v>
      </c>
      <c r="U1175">
        <v>60.28</v>
      </c>
      <c r="V1175" s="1">
        <v>43187</v>
      </c>
      <c r="W1175" t="s">
        <v>250</v>
      </c>
      <c r="X1175" t="s">
        <v>251</v>
      </c>
      <c r="Y1175" t="s">
        <v>548</v>
      </c>
      <c r="Z1175" t="s">
        <v>253</v>
      </c>
    </row>
    <row r="1176" spans="2:26" ht="135.25" x14ac:dyDescent="0.3">
      <c r="B1176">
        <v>2017</v>
      </c>
      <c r="C1176" t="s">
        <v>684</v>
      </c>
      <c r="E1176" t="s">
        <v>685</v>
      </c>
      <c r="F1176" t="s">
        <v>27</v>
      </c>
      <c r="H1176" t="s">
        <v>35</v>
      </c>
      <c r="J1176" t="s">
        <v>545</v>
      </c>
      <c r="K1176" s="2">
        <v>41816800000000</v>
      </c>
      <c r="L1176">
        <v>39100</v>
      </c>
      <c r="M1176" t="s">
        <v>546</v>
      </c>
      <c r="N1176" t="s">
        <v>51</v>
      </c>
      <c r="O1176" t="s">
        <v>409</v>
      </c>
      <c r="P1176" t="s">
        <v>41</v>
      </c>
      <c r="R1176" t="s">
        <v>51</v>
      </c>
      <c r="S1176" s="3" t="s">
        <v>2152</v>
      </c>
      <c r="T1176" t="s">
        <v>2153</v>
      </c>
      <c r="U1176">
        <v>124.42</v>
      </c>
      <c r="V1176" s="1">
        <v>43187</v>
      </c>
      <c r="W1176" t="s">
        <v>686</v>
      </c>
      <c r="X1176" t="s">
        <v>687</v>
      </c>
      <c r="Y1176" t="s">
        <v>688</v>
      </c>
      <c r="Z1176">
        <v>33390208624</v>
      </c>
    </row>
    <row r="1177" spans="2:26" x14ac:dyDescent="0.3">
      <c r="B1177">
        <v>2017</v>
      </c>
      <c r="C1177" t="s">
        <v>2154</v>
      </c>
      <c r="E1177" t="s">
        <v>2155</v>
      </c>
      <c r="F1177" t="s">
        <v>27</v>
      </c>
      <c r="H1177" t="s">
        <v>28</v>
      </c>
      <c r="V1177" s="1">
        <v>43130</v>
      </c>
      <c r="W1177" t="s">
        <v>2156</v>
      </c>
      <c r="X1177" t="s">
        <v>2157</v>
      </c>
      <c r="Y1177" t="s">
        <v>2158</v>
      </c>
      <c r="Z1177">
        <v>233315149</v>
      </c>
    </row>
    <row r="1178" spans="2:26" x14ac:dyDescent="0.3">
      <c r="B1178">
        <v>2017</v>
      </c>
      <c r="C1178" t="s">
        <v>2159</v>
      </c>
      <c r="E1178" t="s">
        <v>2160</v>
      </c>
      <c r="F1178" t="s">
        <v>27</v>
      </c>
      <c r="H1178" t="s">
        <v>35</v>
      </c>
      <c r="J1178" t="s">
        <v>1862</v>
      </c>
      <c r="K1178" s="2">
        <v>44309900000000</v>
      </c>
      <c r="L1178">
        <v>54200</v>
      </c>
      <c r="M1178" t="s">
        <v>1863</v>
      </c>
      <c r="N1178" t="s">
        <v>51</v>
      </c>
      <c r="O1178" t="s">
        <v>40</v>
      </c>
      <c r="P1178" t="s">
        <v>41</v>
      </c>
      <c r="U1178">
        <v>25</v>
      </c>
      <c r="V1178" s="1">
        <v>43152</v>
      </c>
      <c r="W1178" t="s">
        <v>2161</v>
      </c>
      <c r="X1178" t="s">
        <v>2161</v>
      </c>
      <c r="Y1178" t="s">
        <v>2162</v>
      </c>
      <c r="Z1178">
        <v>329371993</v>
      </c>
    </row>
    <row r="1179" spans="2:26" x14ac:dyDescent="0.3">
      <c r="B1179">
        <v>2017</v>
      </c>
      <c r="C1179" t="s">
        <v>2163</v>
      </c>
      <c r="E1179" t="s">
        <v>2164</v>
      </c>
      <c r="F1179" t="s">
        <v>27</v>
      </c>
      <c r="H1179" t="s">
        <v>28</v>
      </c>
      <c r="V1179" s="1">
        <v>43130</v>
      </c>
      <c r="W1179" t="s">
        <v>2165</v>
      </c>
      <c r="X1179" t="s">
        <v>2166</v>
      </c>
      <c r="Y1179" t="s">
        <v>2167</v>
      </c>
      <c r="Z1179">
        <v>558982200</v>
      </c>
    </row>
    <row r="1180" spans="2:26" x14ac:dyDescent="0.3">
      <c r="B1180">
        <v>2017</v>
      </c>
      <c r="C1180" t="s">
        <v>2168</v>
      </c>
      <c r="E1180" t="s">
        <v>2169</v>
      </c>
      <c r="F1180" t="s">
        <v>27</v>
      </c>
      <c r="H1180" t="s">
        <v>28</v>
      </c>
      <c r="V1180" s="1">
        <v>43130</v>
      </c>
      <c r="W1180" t="s">
        <v>2170</v>
      </c>
      <c r="X1180" t="s">
        <v>2171</v>
      </c>
      <c r="Y1180" t="s">
        <v>2172</v>
      </c>
      <c r="Z1180" t="s">
        <v>2173</v>
      </c>
    </row>
    <row r="1181" spans="2:26" x14ac:dyDescent="0.3">
      <c r="B1181">
        <v>2017</v>
      </c>
      <c r="C1181" t="s">
        <v>2174</v>
      </c>
      <c r="E1181" t="s">
        <v>2175</v>
      </c>
      <c r="F1181" t="s">
        <v>27</v>
      </c>
      <c r="H1181" t="s">
        <v>208</v>
      </c>
      <c r="I1181" t="s">
        <v>527</v>
      </c>
      <c r="V1181" s="1">
        <v>43186</v>
      </c>
      <c r="W1181" t="s">
        <v>2176</v>
      </c>
      <c r="X1181" t="s">
        <v>389</v>
      </c>
      <c r="Y1181" t="s">
        <v>2177</v>
      </c>
      <c r="Z1181" t="s">
        <v>2178</v>
      </c>
    </row>
    <row r="1182" spans="2:26" x14ac:dyDescent="0.3">
      <c r="B1182">
        <v>2017</v>
      </c>
      <c r="C1182" t="s">
        <v>2179</v>
      </c>
      <c r="E1182" t="s">
        <v>2180</v>
      </c>
      <c r="F1182" t="s">
        <v>27</v>
      </c>
      <c r="H1182" t="s">
        <v>35</v>
      </c>
      <c r="J1182" t="s">
        <v>118</v>
      </c>
      <c r="K1182" s="2">
        <v>77572100000000</v>
      </c>
      <c r="L1182">
        <v>84700</v>
      </c>
      <c r="M1182" t="s">
        <v>200</v>
      </c>
      <c r="N1182" t="s">
        <v>51</v>
      </c>
      <c r="O1182" t="s">
        <v>52</v>
      </c>
      <c r="P1182" t="s">
        <v>41</v>
      </c>
      <c r="Q1182" t="s">
        <v>2181</v>
      </c>
      <c r="U1182">
        <v>62.96</v>
      </c>
      <c r="V1182" s="1">
        <v>43164</v>
      </c>
      <c r="W1182" t="s">
        <v>2182</v>
      </c>
      <c r="X1182" t="s">
        <v>2183</v>
      </c>
      <c r="Y1182" t="s">
        <v>2184</v>
      </c>
      <c r="Z1182" t="s">
        <v>2185</v>
      </c>
    </row>
    <row r="1183" spans="2:26" x14ac:dyDescent="0.3">
      <c r="B1183">
        <v>2017</v>
      </c>
      <c r="C1183" t="s">
        <v>2186</v>
      </c>
      <c r="E1183" t="s">
        <v>2187</v>
      </c>
      <c r="F1183" t="s">
        <v>27</v>
      </c>
      <c r="H1183" t="s">
        <v>35</v>
      </c>
      <c r="J1183" t="s">
        <v>545</v>
      </c>
      <c r="K1183" s="2">
        <v>41816800000000</v>
      </c>
      <c r="L1183">
        <v>39100</v>
      </c>
      <c r="M1183" t="s">
        <v>546</v>
      </c>
      <c r="N1183" t="s">
        <v>51</v>
      </c>
      <c r="O1183" t="s">
        <v>642</v>
      </c>
      <c r="P1183" t="s">
        <v>46</v>
      </c>
      <c r="U1183">
        <v>0.73</v>
      </c>
      <c r="V1183" s="1">
        <v>43167</v>
      </c>
      <c r="W1183" t="s">
        <v>2188</v>
      </c>
      <c r="X1183" t="s">
        <v>1184</v>
      </c>
      <c r="Y1183" t="s">
        <v>2189</v>
      </c>
      <c r="Z1183" t="s">
        <v>2190</v>
      </c>
    </row>
    <row r="1184" spans="2:26" x14ac:dyDescent="0.3">
      <c r="B1184">
        <v>2017</v>
      </c>
      <c r="C1184" t="s">
        <v>2191</v>
      </c>
      <c r="E1184" t="s">
        <v>2192</v>
      </c>
      <c r="F1184" t="s">
        <v>27</v>
      </c>
      <c r="H1184" t="s">
        <v>35</v>
      </c>
      <c r="J1184" t="s">
        <v>2193</v>
      </c>
      <c r="K1184" s="2">
        <v>42361100000000</v>
      </c>
      <c r="L1184">
        <v>33440</v>
      </c>
      <c r="M1184" t="s">
        <v>583</v>
      </c>
      <c r="N1184" t="s">
        <v>51</v>
      </c>
      <c r="O1184" t="s">
        <v>318</v>
      </c>
      <c r="P1184" t="s">
        <v>41</v>
      </c>
      <c r="Q1184" t="s">
        <v>2194</v>
      </c>
      <c r="U1184">
        <v>1.4</v>
      </c>
      <c r="V1184" s="1">
        <v>43179</v>
      </c>
      <c r="W1184" t="s">
        <v>2195</v>
      </c>
      <c r="X1184" t="s">
        <v>2196</v>
      </c>
      <c r="Y1184" t="s">
        <v>2197</v>
      </c>
      <c r="Z1184">
        <v>546232022</v>
      </c>
    </row>
    <row r="1185" spans="2:26" ht="60.1" x14ac:dyDescent="0.3">
      <c r="B1185">
        <v>2017</v>
      </c>
      <c r="C1185" t="s">
        <v>684</v>
      </c>
      <c r="E1185" t="s">
        <v>685</v>
      </c>
      <c r="F1185" t="s">
        <v>27</v>
      </c>
      <c r="H1185" t="s">
        <v>35</v>
      </c>
      <c r="J1185" t="s">
        <v>545</v>
      </c>
      <c r="K1185" s="2">
        <v>41816800000000</v>
      </c>
      <c r="L1185">
        <v>39100</v>
      </c>
      <c r="M1185" t="s">
        <v>546</v>
      </c>
      <c r="N1185" t="s">
        <v>51</v>
      </c>
      <c r="O1185" t="s">
        <v>107</v>
      </c>
      <c r="P1185" t="s">
        <v>41</v>
      </c>
      <c r="Q1185" s="3" t="s">
        <v>2198</v>
      </c>
      <c r="U1185">
        <v>29.34</v>
      </c>
      <c r="V1185" s="1">
        <v>43187</v>
      </c>
      <c r="W1185" t="s">
        <v>686</v>
      </c>
      <c r="X1185" t="s">
        <v>687</v>
      </c>
      <c r="Y1185" t="s">
        <v>688</v>
      </c>
      <c r="Z1185">
        <v>33390208624</v>
      </c>
    </row>
    <row r="1186" spans="2:26" x14ac:dyDescent="0.3">
      <c r="B1186">
        <v>2017</v>
      </c>
      <c r="C1186" t="s">
        <v>2199</v>
      </c>
      <c r="E1186" t="s">
        <v>2200</v>
      </c>
      <c r="F1186" t="s">
        <v>27</v>
      </c>
      <c r="H1186" t="s">
        <v>35</v>
      </c>
      <c r="J1186" t="s">
        <v>2201</v>
      </c>
      <c r="K1186" s="2">
        <v>62201300000000</v>
      </c>
      <c r="L1186">
        <v>92062</v>
      </c>
      <c r="M1186" t="s">
        <v>2202</v>
      </c>
      <c r="N1186" t="s">
        <v>51</v>
      </c>
      <c r="O1186" t="s">
        <v>52</v>
      </c>
      <c r="P1186" t="s">
        <v>41</v>
      </c>
      <c r="U1186">
        <v>0.76</v>
      </c>
      <c r="V1186" s="1">
        <v>43186</v>
      </c>
      <c r="W1186" t="s">
        <v>2203</v>
      </c>
      <c r="X1186" t="s">
        <v>2204</v>
      </c>
      <c r="Y1186" t="s">
        <v>2205</v>
      </c>
      <c r="Z1186" t="s">
        <v>2206</v>
      </c>
    </row>
    <row r="1187" spans="2:26" x14ac:dyDescent="0.3">
      <c r="B1187">
        <v>2017</v>
      </c>
      <c r="C1187" t="s">
        <v>905</v>
      </c>
      <c r="E1187" t="s">
        <v>906</v>
      </c>
      <c r="F1187" t="s">
        <v>27</v>
      </c>
      <c r="H1187" t="s">
        <v>35</v>
      </c>
      <c r="J1187" t="s">
        <v>905</v>
      </c>
      <c r="K1187" s="2">
        <v>42259900000000</v>
      </c>
      <c r="L1187">
        <v>12340</v>
      </c>
      <c r="M1187" t="s">
        <v>2207</v>
      </c>
      <c r="N1187" t="s">
        <v>51</v>
      </c>
      <c r="O1187" t="s">
        <v>126</v>
      </c>
      <c r="P1187" t="s">
        <v>46</v>
      </c>
      <c r="U1187">
        <v>3</v>
      </c>
      <c r="V1187" s="1">
        <v>43153</v>
      </c>
      <c r="W1187" t="s">
        <v>908</v>
      </c>
      <c r="X1187" t="s">
        <v>909</v>
      </c>
      <c r="Y1187" t="s">
        <v>910</v>
      </c>
      <c r="Z1187" t="s">
        <v>911</v>
      </c>
    </row>
    <row r="1188" spans="2:26" x14ac:dyDescent="0.3">
      <c r="B1188">
        <v>2017</v>
      </c>
      <c r="C1188" t="s">
        <v>2208</v>
      </c>
      <c r="E1188" t="s">
        <v>2209</v>
      </c>
      <c r="F1188" t="s">
        <v>27</v>
      </c>
      <c r="H1188" t="s">
        <v>208</v>
      </c>
      <c r="I1188" t="s">
        <v>527</v>
      </c>
      <c r="V1188" s="1">
        <v>43181</v>
      </c>
      <c r="W1188" t="s">
        <v>2210</v>
      </c>
      <c r="X1188" t="s">
        <v>2211</v>
      </c>
      <c r="Y1188" t="s">
        <v>2212</v>
      </c>
      <c r="Z1188" t="s">
        <v>2213</v>
      </c>
    </row>
    <row r="1189" spans="2:26" x14ac:dyDescent="0.3">
      <c r="B1189">
        <v>2017</v>
      </c>
      <c r="C1189" t="s">
        <v>2214</v>
      </c>
      <c r="E1189" t="s">
        <v>2215</v>
      </c>
      <c r="F1189" t="s">
        <v>27</v>
      </c>
      <c r="H1189" t="s">
        <v>28</v>
      </c>
      <c r="V1189" s="1">
        <v>43130</v>
      </c>
      <c r="W1189" t="s">
        <v>2216</v>
      </c>
      <c r="X1189" t="s">
        <v>2217</v>
      </c>
      <c r="Y1189" t="s">
        <v>2218</v>
      </c>
      <c r="Z1189" t="s">
        <v>2219</v>
      </c>
    </row>
    <row r="1190" spans="2:26" x14ac:dyDescent="0.3">
      <c r="B1190">
        <v>2017</v>
      </c>
      <c r="C1190" t="s">
        <v>2220</v>
      </c>
      <c r="E1190" t="s">
        <v>2221</v>
      </c>
      <c r="F1190" t="s">
        <v>27</v>
      </c>
      <c r="H1190" t="s">
        <v>28</v>
      </c>
      <c r="V1190" s="1">
        <v>43130</v>
      </c>
      <c r="W1190" t="s">
        <v>2220</v>
      </c>
      <c r="X1190" t="s">
        <v>649</v>
      </c>
      <c r="Y1190" t="s">
        <v>2222</v>
      </c>
      <c r="Z1190">
        <v>320093444</v>
      </c>
    </row>
    <row r="1191" spans="2:26" ht="90.2" x14ac:dyDescent="0.3">
      <c r="B1191">
        <v>2017</v>
      </c>
      <c r="C1191" t="s">
        <v>543</v>
      </c>
      <c r="E1191" t="s">
        <v>544</v>
      </c>
      <c r="F1191" t="s">
        <v>27</v>
      </c>
      <c r="H1191" t="s">
        <v>35</v>
      </c>
      <c r="J1191" t="s">
        <v>545</v>
      </c>
      <c r="K1191" s="2">
        <v>41816800000000</v>
      </c>
      <c r="L1191">
        <v>39100</v>
      </c>
      <c r="M1191" t="s">
        <v>546</v>
      </c>
      <c r="N1191" t="s">
        <v>51</v>
      </c>
      <c r="O1191" t="s">
        <v>409</v>
      </c>
      <c r="P1191" t="s">
        <v>41</v>
      </c>
      <c r="Q1191" s="3" t="s">
        <v>2223</v>
      </c>
      <c r="R1191" t="s">
        <v>51</v>
      </c>
      <c r="S1191" s="3" t="s">
        <v>2224</v>
      </c>
      <c r="T1191" t="s">
        <v>2225</v>
      </c>
      <c r="U1191">
        <v>84.28</v>
      </c>
      <c r="V1191" s="1">
        <v>43187</v>
      </c>
      <c r="W1191" t="s">
        <v>250</v>
      </c>
      <c r="X1191" t="s">
        <v>251</v>
      </c>
      <c r="Y1191" t="s">
        <v>548</v>
      </c>
      <c r="Z1191" t="s">
        <v>253</v>
      </c>
    </row>
    <row r="1192" spans="2:26" x14ac:dyDescent="0.3">
      <c r="B1192">
        <v>2017</v>
      </c>
      <c r="C1192" t="s">
        <v>2226</v>
      </c>
      <c r="E1192" t="s">
        <v>2227</v>
      </c>
      <c r="F1192" t="s">
        <v>27</v>
      </c>
      <c r="H1192" t="s">
        <v>208</v>
      </c>
      <c r="I1192" t="s">
        <v>527</v>
      </c>
      <c r="V1192" s="1">
        <v>43179</v>
      </c>
      <c r="W1192" t="s">
        <v>2228</v>
      </c>
      <c r="X1192" t="s">
        <v>2229</v>
      </c>
      <c r="Y1192" t="s">
        <v>2230</v>
      </c>
      <c r="Z1192">
        <v>557403737</v>
      </c>
    </row>
    <row r="1193" spans="2:26" x14ac:dyDescent="0.3">
      <c r="B1193">
        <v>2017</v>
      </c>
      <c r="C1193" t="s">
        <v>2231</v>
      </c>
      <c r="E1193" t="s">
        <v>2232</v>
      </c>
      <c r="F1193" t="s">
        <v>27</v>
      </c>
      <c r="H1193" t="s">
        <v>28</v>
      </c>
      <c r="V1193" s="1">
        <v>43130</v>
      </c>
      <c r="W1193" t="s">
        <v>2231</v>
      </c>
      <c r="X1193" t="s">
        <v>1472</v>
      </c>
      <c r="Y1193" t="s">
        <v>2233</v>
      </c>
      <c r="Z1193">
        <v>251788989</v>
      </c>
    </row>
    <row r="1194" spans="2:26" x14ac:dyDescent="0.3">
      <c r="B1194">
        <v>2017</v>
      </c>
      <c r="C1194" t="s">
        <v>543</v>
      </c>
      <c r="E1194" t="s">
        <v>544</v>
      </c>
      <c r="F1194" t="s">
        <v>27</v>
      </c>
      <c r="H1194" t="s">
        <v>35</v>
      </c>
      <c r="J1194" t="s">
        <v>545</v>
      </c>
      <c r="K1194" s="2">
        <v>41816800000000</v>
      </c>
      <c r="L1194">
        <v>39100</v>
      </c>
      <c r="M1194" t="s">
        <v>546</v>
      </c>
      <c r="N1194" t="s">
        <v>51</v>
      </c>
      <c r="O1194" t="s">
        <v>126</v>
      </c>
      <c r="P1194" t="s">
        <v>41</v>
      </c>
      <c r="Q1194" t="s">
        <v>1139</v>
      </c>
      <c r="U1194">
        <v>37.6</v>
      </c>
      <c r="V1194" s="1">
        <v>43187</v>
      </c>
      <c r="W1194" t="s">
        <v>250</v>
      </c>
      <c r="X1194" t="s">
        <v>251</v>
      </c>
      <c r="Y1194" t="s">
        <v>548</v>
      </c>
      <c r="Z1194" t="s">
        <v>253</v>
      </c>
    </row>
    <row r="1195" spans="2:26" ht="120.25" x14ac:dyDescent="0.3">
      <c r="B1195">
        <v>2017</v>
      </c>
      <c r="C1195" t="s">
        <v>543</v>
      </c>
      <c r="E1195" t="s">
        <v>544</v>
      </c>
      <c r="F1195" t="s">
        <v>27</v>
      </c>
      <c r="H1195" t="s">
        <v>35</v>
      </c>
      <c r="J1195" t="s">
        <v>545</v>
      </c>
      <c r="K1195" s="2">
        <v>41816800000000</v>
      </c>
      <c r="L1195">
        <v>39100</v>
      </c>
      <c r="M1195" t="s">
        <v>546</v>
      </c>
      <c r="N1195" t="s">
        <v>51</v>
      </c>
      <c r="O1195" t="s">
        <v>409</v>
      </c>
      <c r="P1195" t="s">
        <v>41</v>
      </c>
      <c r="Q1195" s="3" t="s">
        <v>601</v>
      </c>
      <c r="R1195" t="s">
        <v>51</v>
      </c>
      <c r="S1195" s="3" t="s">
        <v>2234</v>
      </c>
      <c r="T1195" t="s">
        <v>664</v>
      </c>
      <c r="U1195">
        <v>156.01</v>
      </c>
      <c r="V1195" s="1">
        <v>43187</v>
      </c>
      <c r="W1195" t="s">
        <v>250</v>
      </c>
      <c r="X1195" t="s">
        <v>251</v>
      </c>
      <c r="Y1195" t="s">
        <v>548</v>
      </c>
      <c r="Z1195" t="s">
        <v>253</v>
      </c>
    </row>
    <row r="1196" spans="2:26" x14ac:dyDescent="0.3">
      <c r="B1196">
        <v>2017</v>
      </c>
      <c r="C1196" t="s">
        <v>2235</v>
      </c>
      <c r="E1196" t="s">
        <v>2236</v>
      </c>
      <c r="F1196" t="s">
        <v>27</v>
      </c>
      <c r="H1196" t="s">
        <v>28</v>
      </c>
      <c r="V1196" s="1">
        <v>43130</v>
      </c>
      <c r="W1196" t="s">
        <v>2237</v>
      </c>
      <c r="X1196" t="s">
        <v>2238</v>
      </c>
      <c r="Y1196" t="s">
        <v>2239</v>
      </c>
      <c r="Z1196" t="s">
        <v>2240</v>
      </c>
    </row>
    <row r="1197" spans="2:26" x14ac:dyDescent="0.3">
      <c r="B1197">
        <v>2017</v>
      </c>
      <c r="C1197" t="s">
        <v>580</v>
      </c>
      <c r="E1197" t="s">
        <v>581</v>
      </c>
      <c r="F1197" t="s">
        <v>27</v>
      </c>
      <c r="H1197" t="s">
        <v>35</v>
      </c>
      <c r="J1197" t="s">
        <v>2241</v>
      </c>
      <c r="K1197" t="s">
        <v>2241</v>
      </c>
      <c r="M1197" t="s">
        <v>1366</v>
      </c>
      <c r="N1197" t="s">
        <v>420</v>
      </c>
      <c r="O1197" t="s">
        <v>40</v>
      </c>
      <c r="P1197" t="s">
        <v>46</v>
      </c>
      <c r="Q1197" t="s">
        <v>590</v>
      </c>
      <c r="U1197">
        <v>1042.98</v>
      </c>
      <c r="V1197" s="1">
        <v>43188</v>
      </c>
      <c r="W1197" t="s">
        <v>587</v>
      </c>
      <c r="X1197" t="s">
        <v>389</v>
      </c>
      <c r="Y1197" t="s">
        <v>588</v>
      </c>
      <c r="Z1197" t="s">
        <v>589</v>
      </c>
    </row>
    <row r="1198" spans="2:26" x14ac:dyDescent="0.3">
      <c r="B1198">
        <v>2017</v>
      </c>
      <c r="C1198" t="s">
        <v>2242</v>
      </c>
      <c r="E1198" t="s">
        <v>2243</v>
      </c>
      <c r="F1198" t="s">
        <v>27</v>
      </c>
      <c r="H1198" t="s">
        <v>28</v>
      </c>
      <c r="V1198" s="1">
        <v>43130</v>
      </c>
      <c r="W1198" t="s">
        <v>2244</v>
      </c>
      <c r="X1198" t="s">
        <v>2245</v>
      </c>
      <c r="Y1198" t="s">
        <v>2246</v>
      </c>
      <c r="Z1198" t="s">
        <v>2247</v>
      </c>
    </row>
    <row r="1199" spans="2:26" x14ac:dyDescent="0.3">
      <c r="B1199">
        <v>2017</v>
      </c>
      <c r="C1199" t="s">
        <v>2248</v>
      </c>
      <c r="E1199" t="s">
        <v>2249</v>
      </c>
      <c r="F1199" t="s">
        <v>27</v>
      </c>
      <c r="H1199" t="s">
        <v>208</v>
      </c>
      <c r="I1199" t="s">
        <v>527</v>
      </c>
      <c r="V1199" s="1">
        <v>43162</v>
      </c>
      <c r="W1199" t="s">
        <v>2250</v>
      </c>
      <c r="X1199" t="s">
        <v>2217</v>
      </c>
      <c r="Y1199" t="s">
        <v>2251</v>
      </c>
      <c r="Z1199" t="s">
        <v>2252</v>
      </c>
    </row>
    <row r="1200" spans="2:26" x14ac:dyDescent="0.3">
      <c r="B1200">
        <v>2017</v>
      </c>
      <c r="C1200" t="s">
        <v>2253</v>
      </c>
      <c r="E1200" t="s">
        <v>2254</v>
      </c>
      <c r="F1200" t="s">
        <v>27</v>
      </c>
      <c r="H1200" t="s">
        <v>35</v>
      </c>
      <c r="J1200" t="s">
        <v>397</v>
      </c>
      <c r="K1200" s="2">
        <v>44189600000000</v>
      </c>
      <c r="L1200">
        <v>31800</v>
      </c>
      <c r="M1200" t="s">
        <v>2255</v>
      </c>
      <c r="N1200" t="s">
        <v>51</v>
      </c>
      <c r="O1200" t="s">
        <v>52</v>
      </c>
      <c r="P1200" t="s">
        <v>41</v>
      </c>
      <c r="U1200">
        <v>28.96</v>
      </c>
      <c r="V1200" s="1">
        <v>43181</v>
      </c>
      <c r="W1200" t="s">
        <v>2256</v>
      </c>
      <c r="X1200" t="s">
        <v>2257</v>
      </c>
      <c r="Y1200" t="s">
        <v>2258</v>
      </c>
      <c r="Z1200">
        <v>565646000</v>
      </c>
    </row>
    <row r="1201" spans="2:26" x14ac:dyDescent="0.3">
      <c r="B1201">
        <v>2017</v>
      </c>
      <c r="C1201" t="s">
        <v>684</v>
      </c>
      <c r="E1201" t="s">
        <v>685</v>
      </c>
      <c r="F1201" t="s">
        <v>27</v>
      </c>
      <c r="H1201" t="s">
        <v>35</v>
      </c>
      <c r="J1201" t="s">
        <v>545</v>
      </c>
      <c r="K1201" s="2">
        <v>41816800000000</v>
      </c>
      <c r="L1201">
        <v>39100</v>
      </c>
      <c r="M1201" t="s">
        <v>546</v>
      </c>
      <c r="N1201" t="s">
        <v>51</v>
      </c>
      <c r="O1201" t="s">
        <v>1437</v>
      </c>
      <c r="P1201" t="s">
        <v>41</v>
      </c>
      <c r="U1201">
        <v>150</v>
      </c>
      <c r="V1201" s="1">
        <v>43187</v>
      </c>
      <c r="W1201" t="s">
        <v>686</v>
      </c>
      <c r="X1201" t="s">
        <v>687</v>
      </c>
      <c r="Y1201" t="s">
        <v>688</v>
      </c>
      <c r="Z1201">
        <v>33390208624</v>
      </c>
    </row>
    <row r="1202" spans="2:26" x14ac:dyDescent="0.3">
      <c r="B1202">
        <v>2017</v>
      </c>
      <c r="C1202" t="s">
        <v>1707</v>
      </c>
      <c r="E1202" t="s">
        <v>1708</v>
      </c>
      <c r="F1202" t="s">
        <v>27</v>
      </c>
      <c r="H1202" t="s">
        <v>35</v>
      </c>
      <c r="J1202" t="s">
        <v>1709</v>
      </c>
      <c r="K1202" s="2">
        <v>43523700000000</v>
      </c>
      <c r="L1202">
        <v>97139</v>
      </c>
      <c r="M1202" t="s">
        <v>1710</v>
      </c>
      <c r="N1202" t="s">
        <v>51</v>
      </c>
      <c r="O1202" t="s">
        <v>52</v>
      </c>
      <c r="P1202" t="s">
        <v>46</v>
      </c>
      <c r="Q1202" t="s">
        <v>2259</v>
      </c>
      <c r="U1202">
        <v>88.5</v>
      </c>
      <c r="V1202" s="1">
        <v>43181</v>
      </c>
      <c r="W1202" t="s">
        <v>1712</v>
      </c>
      <c r="X1202" t="s">
        <v>100</v>
      </c>
      <c r="Y1202" t="s">
        <v>1713</v>
      </c>
      <c r="Z1202" t="s">
        <v>1714</v>
      </c>
    </row>
    <row r="1203" spans="2:26" x14ac:dyDescent="0.3">
      <c r="B1203">
        <v>2017</v>
      </c>
      <c r="C1203" t="s">
        <v>2260</v>
      </c>
      <c r="E1203" t="s">
        <v>2261</v>
      </c>
      <c r="F1203" t="s">
        <v>27</v>
      </c>
      <c r="H1203" t="s">
        <v>35</v>
      </c>
      <c r="J1203" t="s">
        <v>1862</v>
      </c>
      <c r="K1203" s="2">
        <v>44309900000000</v>
      </c>
      <c r="L1203">
        <v>54200</v>
      </c>
      <c r="M1203" t="s">
        <v>1863</v>
      </c>
      <c r="N1203" t="s">
        <v>51</v>
      </c>
      <c r="O1203" t="s">
        <v>318</v>
      </c>
      <c r="P1203" t="s">
        <v>41</v>
      </c>
      <c r="Q1203" t="s">
        <v>2262</v>
      </c>
      <c r="U1203">
        <v>3.2</v>
      </c>
      <c r="V1203" s="1">
        <v>43180</v>
      </c>
      <c r="W1203" t="s">
        <v>2263</v>
      </c>
      <c r="X1203" t="s">
        <v>2264</v>
      </c>
      <c r="Y1203" t="s">
        <v>2265</v>
      </c>
      <c r="Z1203" t="s">
        <v>2266</v>
      </c>
    </row>
    <row r="1204" spans="2:26" x14ac:dyDescent="0.3">
      <c r="B1204">
        <v>2017</v>
      </c>
      <c r="C1204" t="s">
        <v>2267</v>
      </c>
      <c r="E1204" t="s">
        <v>2268</v>
      </c>
      <c r="F1204" t="s">
        <v>27</v>
      </c>
      <c r="H1204" t="s">
        <v>28</v>
      </c>
      <c r="V1204" s="1">
        <v>43130</v>
      </c>
      <c r="W1204" t="s">
        <v>2269</v>
      </c>
      <c r="X1204" t="s">
        <v>2270</v>
      </c>
      <c r="Y1204" t="s">
        <v>2271</v>
      </c>
      <c r="Z1204">
        <v>553055407</v>
      </c>
    </row>
    <row r="1205" spans="2:26" x14ac:dyDescent="0.3">
      <c r="B1205">
        <v>2017</v>
      </c>
      <c r="C1205" t="s">
        <v>2272</v>
      </c>
      <c r="E1205" t="s">
        <v>2273</v>
      </c>
      <c r="F1205" t="s">
        <v>27</v>
      </c>
      <c r="H1205" t="s">
        <v>28</v>
      </c>
      <c r="V1205" s="1">
        <v>43130</v>
      </c>
      <c r="W1205" t="s">
        <v>2274</v>
      </c>
      <c r="X1205" t="s">
        <v>2275</v>
      </c>
      <c r="Y1205" t="s">
        <v>2276</v>
      </c>
      <c r="Z1205" t="s">
        <v>2277</v>
      </c>
    </row>
    <row r="1206" spans="2:26" x14ac:dyDescent="0.3">
      <c r="B1206">
        <v>2017</v>
      </c>
      <c r="C1206" t="s">
        <v>2278</v>
      </c>
      <c r="E1206" t="s">
        <v>2279</v>
      </c>
      <c r="F1206" t="s">
        <v>27</v>
      </c>
      <c r="H1206" t="s">
        <v>360</v>
      </c>
      <c r="J1206" t="s">
        <v>431</v>
      </c>
      <c r="K1206" s="2">
        <v>50218900000000</v>
      </c>
      <c r="L1206">
        <v>47160</v>
      </c>
      <c r="M1206" t="s">
        <v>907</v>
      </c>
      <c r="N1206" t="s">
        <v>51</v>
      </c>
      <c r="O1206" t="s">
        <v>409</v>
      </c>
      <c r="R1206" t="s">
        <v>51</v>
      </c>
      <c r="V1206" s="1">
        <v>43188</v>
      </c>
      <c r="W1206" t="s">
        <v>2280</v>
      </c>
      <c r="X1206" t="s">
        <v>2281</v>
      </c>
      <c r="Y1206" t="s">
        <v>2282</v>
      </c>
      <c r="Z1206">
        <v>559819798</v>
      </c>
    </row>
    <row r="1207" spans="2:26" x14ac:dyDescent="0.3">
      <c r="B1207">
        <v>2017</v>
      </c>
      <c r="C1207" t="s">
        <v>2283</v>
      </c>
      <c r="E1207" t="s">
        <v>2284</v>
      </c>
      <c r="F1207" t="s">
        <v>27</v>
      </c>
      <c r="H1207" t="s">
        <v>35</v>
      </c>
      <c r="J1207" t="s">
        <v>888</v>
      </c>
      <c r="K1207" s="2">
        <v>45207700000000</v>
      </c>
      <c r="L1207">
        <v>40160</v>
      </c>
      <c r="M1207" t="s">
        <v>395</v>
      </c>
      <c r="N1207" t="s">
        <v>51</v>
      </c>
      <c r="O1207" t="s">
        <v>40</v>
      </c>
      <c r="P1207" t="s">
        <v>41</v>
      </c>
      <c r="U1207">
        <v>1.1000000000000001</v>
      </c>
      <c r="V1207" s="1">
        <v>43174</v>
      </c>
      <c r="W1207" t="s">
        <v>2285</v>
      </c>
      <c r="X1207" t="s">
        <v>2286</v>
      </c>
      <c r="Y1207" t="s">
        <v>2287</v>
      </c>
      <c r="Z1207">
        <v>559513131</v>
      </c>
    </row>
    <row r="1208" spans="2:26" x14ac:dyDescent="0.3">
      <c r="B1208">
        <v>2017</v>
      </c>
      <c r="C1208" t="s">
        <v>2288</v>
      </c>
      <c r="E1208" t="s">
        <v>2289</v>
      </c>
      <c r="F1208" t="s">
        <v>27</v>
      </c>
      <c r="H1208" t="s">
        <v>28</v>
      </c>
      <c r="V1208" s="1">
        <v>43130</v>
      </c>
      <c r="W1208" t="s">
        <v>2290</v>
      </c>
      <c r="X1208" t="s">
        <v>2291</v>
      </c>
      <c r="Y1208" t="s">
        <v>2292</v>
      </c>
      <c r="Z1208">
        <v>647176215</v>
      </c>
    </row>
    <row r="1209" spans="2:26" x14ac:dyDescent="0.3">
      <c r="B1209">
        <v>2017</v>
      </c>
      <c r="C1209" t="s">
        <v>2293</v>
      </c>
      <c r="E1209" t="s">
        <v>2294</v>
      </c>
      <c r="F1209" t="s">
        <v>27</v>
      </c>
      <c r="H1209" t="s">
        <v>35</v>
      </c>
      <c r="J1209" t="s">
        <v>710</v>
      </c>
      <c r="K1209" s="2">
        <v>41816800000000</v>
      </c>
      <c r="L1209">
        <v>39100</v>
      </c>
      <c r="M1209" t="s">
        <v>546</v>
      </c>
      <c r="N1209" t="s">
        <v>51</v>
      </c>
      <c r="O1209" t="s">
        <v>52</v>
      </c>
      <c r="P1209" t="s">
        <v>41</v>
      </c>
      <c r="U1209">
        <v>2.2400000000000002</v>
      </c>
      <c r="V1209" s="1">
        <v>43186</v>
      </c>
      <c r="W1209" t="s">
        <v>2295</v>
      </c>
      <c r="X1209" t="s">
        <v>2296</v>
      </c>
      <c r="Y1209" t="s">
        <v>2297</v>
      </c>
      <c r="Z1209" t="s">
        <v>2298</v>
      </c>
    </row>
    <row r="1210" spans="2:26" x14ac:dyDescent="0.3">
      <c r="B1210">
        <v>2017</v>
      </c>
      <c r="C1210" t="s">
        <v>2299</v>
      </c>
      <c r="E1210" t="s">
        <v>2300</v>
      </c>
      <c r="F1210" t="s">
        <v>27</v>
      </c>
      <c r="H1210" t="s">
        <v>35</v>
      </c>
      <c r="J1210" t="s">
        <v>284</v>
      </c>
      <c r="K1210" s="2">
        <v>42916700000000</v>
      </c>
      <c r="L1210">
        <v>34500</v>
      </c>
      <c r="M1210" t="s">
        <v>189</v>
      </c>
      <c r="N1210" t="s">
        <v>51</v>
      </c>
      <c r="O1210" t="s">
        <v>52</v>
      </c>
      <c r="P1210" t="s">
        <v>41</v>
      </c>
      <c r="U1210">
        <v>4.82</v>
      </c>
      <c r="V1210" s="1">
        <v>43175</v>
      </c>
      <c r="W1210" t="s">
        <v>2301</v>
      </c>
      <c r="X1210" t="s">
        <v>2302</v>
      </c>
      <c r="Y1210" t="s">
        <v>2303</v>
      </c>
      <c r="Z1210">
        <v>563366414</v>
      </c>
    </row>
    <row r="1211" spans="2:26" x14ac:dyDescent="0.3">
      <c r="B1211">
        <v>2017</v>
      </c>
      <c r="C1211" t="s">
        <v>2304</v>
      </c>
      <c r="E1211" t="s">
        <v>2305</v>
      </c>
      <c r="F1211" t="s">
        <v>27</v>
      </c>
      <c r="H1211" t="s">
        <v>35</v>
      </c>
      <c r="J1211" t="s">
        <v>624</v>
      </c>
      <c r="K1211" s="2">
        <v>35038700000000</v>
      </c>
      <c r="L1211">
        <v>35320</v>
      </c>
      <c r="M1211" t="s">
        <v>625</v>
      </c>
      <c r="N1211" t="s">
        <v>51</v>
      </c>
      <c r="O1211" t="s">
        <v>52</v>
      </c>
      <c r="P1211" t="s">
        <v>53</v>
      </c>
      <c r="U1211">
        <v>5.74</v>
      </c>
      <c r="V1211" s="1">
        <v>43190</v>
      </c>
      <c r="W1211" t="s">
        <v>2306</v>
      </c>
      <c r="X1211" t="s">
        <v>2307</v>
      </c>
      <c r="Y1211" t="s">
        <v>2308</v>
      </c>
      <c r="Z1211">
        <v>299062023</v>
      </c>
    </row>
    <row r="1212" spans="2:26" x14ac:dyDescent="0.3">
      <c r="B1212">
        <v>2017</v>
      </c>
      <c r="C1212" t="s">
        <v>2309</v>
      </c>
      <c r="E1212" t="s">
        <v>2310</v>
      </c>
      <c r="F1212" t="s">
        <v>27</v>
      </c>
      <c r="H1212" t="s">
        <v>360</v>
      </c>
      <c r="J1212" t="s">
        <v>314</v>
      </c>
      <c r="K1212" s="2">
        <v>45087100000000</v>
      </c>
      <c r="L1212">
        <v>76410</v>
      </c>
      <c r="M1212" t="s">
        <v>2311</v>
      </c>
      <c r="N1212" t="s">
        <v>51</v>
      </c>
      <c r="P1212" t="s">
        <v>41</v>
      </c>
      <c r="R1212" t="s">
        <v>51</v>
      </c>
      <c r="U1212">
        <v>1.84</v>
      </c>
      <c r="V1212" s="1">
        <v>43239</v>
      </c>
      <c r="W1212" t="s">
        <v>2312</v>
      </c>
      <c r="X1212" t="s">
        <v>2313</v>
      </c>
      <c r="Y1212" t="s">
        <v>2314</v>
      </c>
      <c r="Z1212">
        <v>237242390</v>
      </c>
    </row>
    <row r="1213" spans="2:26" x14ac:dyDescent="0.3">
      <c r="B1213">
        <v>2017</v>
      </c>
      <c r="C1213" t="s">
        <v>2315</v>
      </c>
      <c r="E1213" t="s">
        <v>2316</v>
      </c>
      <c r="F1213" t="s">
        <v>27</v>
      </c>
      <c r="H1213" t="s">
        <v>28</v>
      </c>
      <c r="V1213" s="1">
        <v>43130</v>
      </c>
      <c r="W1213" t="s">
        <v>2317</v>
      </c>
      <c r="X1213" t="s">
        <v>203</v>
      </c>
      <c r="Y1213" t="s">
        <v>2318</v>
      </c>
      <c r="Z1213">
        <v>299716135</v>
      </c>
    </row>
    <row r="1214" spans="2:26" x14ac:dyDescent="0.3">
      <c r="B1214">
        <v>2017</v>
      </c>
      <c r="C1214" t="s">
        <v>2319</v>
      </c>
      <c r="E1214" t="s">
        <v>2320</v>
      </c>
      <c r="F1214" t="s">
        <v>27</v>
      </c>
      <c r="H1214" t="s">
        <v>28</v>
      </c>
      <c r="V1214" s="1">
        <v>43130</v>
      </c>
      <c r="W1214" t="s">
        <v>2321</v>
      </c>
      <c r="X1214" t="s">
        <v>2322</v>
      </c>
      <c r="Y1214" t="s">
        <v>2323</v>
      </c>
      <c r="Z1214">
        <v>559370967</v>
      </c>
    </row>
    <row r="1215" spans="2:26" x14ac:dyDescent="0.3">
      <c r="B1215">
        <v>2017</v>
      </c>
      <c r="C1215" t="s">
        <v>2324</v>
      </c>
      <c r="E1215" t="s">
        <v>2325</v>
      </c>
      <c r="F1215" t="s">
        <v>27</v>
      </c>
      <c r="H1215" t="s">
        <v>28</v>
      </c>
      <c r="V1215" s="1">
        <v>43130</v>
      </c>
      <c r="W1215" t="s">
        <v>2326</v>
      </c>
      <c r="X1215" t="s">
        <v>718</v>
      </c>
      <c r="Y1215" t="s">
        <v>2327</v>
      </c>
      <c r="Z1215">
        <v>471039062</v>
      </c>
    </row>
    <row r="1216" spans="2:26" x14ac:dyDescent="0.3">
      <c r="B1216">
        <v>2017</v>
      </c>
      <c r="C1216" t="s">
        <v>2328</v>
      </c>
      <c r="E1216" t="s">
        <v>2329</v>
      </c>
      <c r="F1216" t="s">
        <v>27</v>
      </c>
      <c r="H1216" t="s">
        <v>35</v>
      </c>
      <c r="J1216" t="s">
        <v>787</v>
      </c>
      <c r="K1216" s="2">
        <v>84684300000000</v>
      </c>
      <c r="L1216">
        <v>67430</v>
      </c>
      <c r="M1216" t="s">
        <v>788</v>
      </c>
      <c r="N1216" t="s">
        <v>51</v>
      </c>
      <c r="O1216" t="s">
        <v>126</v>
      </c>
      <c r="P1216" t="s">
        <v>41</v>
      </c>
      <c r="U1216">
        <v>2.52</v>
      </c>
      <c r="V1216" s="1">
        <v>43190</v>
      </c>
      <c r="W1216" t="s">
        <v>2330</v>
      </c>
      <c r="X1216" t="s">
        <v>2331</v>
      </c>
      <c r="Y1216" t="s">
        <v>2332</v>
      </c>
      <c r="Z1216">
        <v>148983989</v>
      </c>
    </row>
    <row r="1217" spans="2:26" x14ac:dyDescent="0.3">
      <c r="B1217">
        <v>2017</v>
      </c>
      <c r="C1217" t="s">
        <v>2328</v>
      </c>
      <c r="E1217" t="s">
        <v>2329</v>
      </c>
      <c r="F1217" t="s">
        <v>27</v>
      </c>
      <c r="H1217" t="s">
        <v>35</v>
      </c>
      <c r="J1217" t="s">
        <v>400</v>
      </c>
      <c r="K1217" s="2">
        <v>78665000000000</v>
      </c>
      <c r="L1217">
        <v>77390</v>
      </c>
      <c r="M1217" t="s">
        <v>2333</v>
      </c>
      <c r="N1217" t="s">
        <v>51</v>
      </c>
      <c r="O1217" t="s">
        <v>52</v>
      </c>
      <c r="P1217" t="s">
        <v>41</v>
      </c>
      <c r="U1217">
        <v>15.68</v>
      </c>
      <c r="V1217" s="1">
        <v>43190</v>
      </c>
      <c r="W1217" t="s">
        <v>2330</v>
      </c>
      <c r="X1217" t="s">
        <v>2331</v>
      </c>
      <c r="Y1217" t="s">
        <v>2332</v>
      </c>
      <c r="Z1217">
        <v>148983989</v>
      </c>
    </row>
    <row r="1218" spans="2:26" x14ac:dyDescent="0.3">
      <c r="B1218">
        <v>2017</v>
      </c>
      <c r="C1218" t="s">
        <v>2334</v>
      </c>
      <c r="E1218" t="s">
        <v>2335</v>
      </c>
      <c r="F1218" t="s">
        <v>27</v>
      </c>
      <c r="H1218" t="s">
        <v>208</v>
      </c>
      <c r="I1218" t="s">
        <v>527</v>
      </c>
      <c r="V1218" s="1">
        <v>43186</v>
      </c>
      <c r="W1218" t="s">
        <v>2336</v>
      </c>
      <c r="X1218" t="s">
        <v>1834</v>
      </c>
      <c r="Y1218" t="s">
        <v>2337</v>
      </c>
      <c r="Z1218">
        <v>477732351</v>
      </c>
    </row>
    <row r="1219" spans="2:26" x14ac:dyDescent="0.3">
      <c r="B1219">
        <v>2017</v>
      </c>
      <c r="C1219" t="s">
        <v>2338</v>
      </c>
      <c r="E1219" t="s">
        <v>2339</v>
      </c>
      <c r="F1219" t="s">
        <v>27</v>
      </c>
      <c r="H1219" t="s">
        <v>35</v>
      </c>
      <c r="J1219" t="s">
        <v>133</v>
      </c>
      <c r="K1219" s="2">
        <v>32811600000000</v>
      </c>
      <c r="L1219">
        <v>13340</v>
      </c>
      <c r="M1219" t="s">
        <v>135</v>
      </c>
      <c r="N1219" t="s">
        <v>51</v>
      </c>
      <c r="O1219" t="s">
        <v>52</v>
      </c>
      <c r="P1219" t="s">
        <v>41</v>
      </c>
      <c r="U1219">
        <v>14</v>
      </c>
      <c r="V1219" s="1">
        <v>43180</v>
      </c>
      <c r="W1219" t="s">
        <v>2340</v>
      </c>
      <c r="X1219" t="s">
        <v>2341</v>
      </c>
      <c r="Y1219" t="s">
        <v>2342</v>
      </c>
      <c r="Z1219">
        <v>490530274</v>
      </c>
    </row>
    <row r="1220" spans="2:26" x14ac:dyDescent="0.3">
      <c r="B1220">
        <v>2017</v>
      </c>
      <c r="C1220" t="s">
        <v>2343</v>
      </c>
      <c r="E1220" t="s">
        <v>2344</v>
      </c>
      <c r="F1220" t="s">
        <v>27</v>
      </c>
      <c r="H1220" t="s">
        <v>28</v>
      </c>
      <c r="V1220" s="1">
        <v>43130</v>
      </c>
      <c r="W1220" t="s">
        <v>2345</v>
      </c>
      <c r="X1220" t="s">
        <v>2346</v>
      </c>
      <c r="Y1220" t="s">
        <v>2347</v>
      </c>
      <c r="Z1220" t="s">
        <v>2348</v>
      </c>
    </row>
    <row r="1221" spans="2:26" x14ac:dyDescent="0.3">
      <c r="B1221">
        <v>2017</v>
      </c>
      <c r="C1221" t="s">
        <v>2349</v>
      </c>
      <c r="E1221" t="s">
        <v>2350</v>
      </c>
      <c r="F1221" t="s">
        <v>27</v>
      </c>
      <c r="H1221" t="s">
        <v>28</v>
      </c>
      <c r="V1221" s="1">
        <v>43130</v>
      </c>
      <c r="W1221" t="s">
        <v>2351</v>
      </c>
      <c r="X1221" t="s">
        <v>2352</v>
      </c>
      <c r="Y1221" t="s">
        <v>2353</v>
      </c>
      <c r="Z1221">
        <v>322329144</v>
      </c>
    </row>
    <row r="1222" spans="2:26" x14ac:dyDescent="0.3">
      <c r="B1222">
        <v>2017</v>
      </c>
      <c r="C1222" t="s">
        <v>2354</v>
      </c>
      <c r="E1222" t="s">
        <v>2355</v>
      </c>
      <c r="F1222" t="s">
        <v>27</v>
      </c>
      <c r="H1222" t="s">
        <v>35</v>
      </c>
      <c r="J1222" t="s">
        <v>545</v>
      </c>
      <c r="K1222" s="2">
        <v>41816800000000</v>
      </c>
      <c r="L1222">
        <v>39100</v>
      </c>
      <c r="M1222" t="s">
        <v>546</v>
      </c>
      <c r="N1222" t="s">
        <v>51</v>
      </c>
      <c r="O1222" t="s">
        <v>107</v>
      </c>
      <c r="P1222" t="s">
        <v>41</v>
      </c>
      <c r="Q1222">
        <v>72</v>
      </c>
      <c r="U1222">
        <v>0.37</v>
      </c>
      <c r="V1222" s="1">
        <v>43175</v>
      </c>
      <c r="W1222" t="s">
        <v>2356</v>
      </c>
      <c r="X1222" t="s">
        <v>718</v>
      </c>
      <c r="Y1222" t="s">
        <v>2357</v>
      </c>
      <c r="Z1222">
        <v>471576532</v>
      </c>
    </row>
    <row r="1223" spans="2:26" x14ac:dyDescent="0.3">
      <c r="B1223">
        <v>2017</v>
      </c>
      <c r="C1223" t="s">
        <v>2358</v>
      </c>
      <c r="E1223" t="s">
        <v>2359</v>
      </c>
      <c r="F1223" t="s">
        <v>27</v>
      </c>
      <c r="H1223" t="s">
        <v>35</v>
      </c>
      <c r="J1223" t="s">
        <v>1862</v>
      </c>
      <c r="K1223" s="2">
        <v>44309900000000</v>
      </c>
      <c r="L1223">
        <v>54200</v>
      </c>
      <c r="M1223" t="s">
        <v>1863</v>
      </c>
      <c r="N1223" t="s">
        <v>51</v>
      </c>
      <c r="O1223" t="s">
        <v>107</v>
      </c>
      <c r="P1223" t="s">
        <v>41</v>
      </c>
      <c r="Q1223" t="s">
        <v>2360</v>
      </c>
      <c r="U1223">
        <v>9.86</v>
      </c>
      <c r="V1223" s="1">
        <v>43179</v>
      </c>
      <c r="W1223" t="s">
        <v>2361</v>
      </c>
      <c r="X1223" t="s">
        <v>1834</v>
      </c>
      <c r="Y1223" t="s">
        <v>2362</v>
      </c>
      <c r="Z1223" t="s">
        <v>2363</v>
      </c>
    </row>
    <row r="1224" spans="2:26" x14ac:dyDescent="0.3">
      <c r="B1224">
        <v>2017</v>
      </c>
      <c r="C1224" t="s">
        <v>2364</v>
      </c>
      <c r="E1224" t="s">
        <v>2365</v>
      </c>
      <c r="F1224" t="s">
        <v>27</v>
      </c>
      <c r="H1224" t="s">
        <v>208</v>
      </c>
      <c r="I1224" t="s">
        <v>527</v>
      </c>
      <c r="V1224" s="1">
        <v>43180</v>
      </c>
      <c r="W1224" t="s">
        <v>2366</v>
      </c>
      <c r="X1224" t="s">
        <v>2367</v>
      </c>
      <c r="Y1224" t="s">
        <v>2368</v>
      </c>
      <c r="Z1224">
        <v>389431171</v>
      </c>
    </row>
    <row r="1225" spans="2:26" x14ac:dyDescent="0.3">
      <c r="B1225">
        <v>2017</v>
      </c>
      <c r="C1225" t="s">
        <v>2369</v>
      </c>
      <c r="E1225" t="s">
        <v>2370</v>
      </c>
      <c r="F1225" t="s">
        <v>27</v>
      </c>
      <c r="H1225" t="s">
        <v>28</v>
      </c>
      <c r="V1225" s="1">
        <v>43130</v>
      </c>
      <c r="W1225" t="s">
        <v>2371</v>
      </c>
      <c r="X1225" t="s">
        <v>2372</v>
      </c>
      <c r="Y1225" t="s">
        <v>2373</v>
      </c>
      <c r="Z1225" t="s">
        <v>2374</v>
      </c>
    </row>
    <row r="1226" spans="2:26" x14ac:dyDescent="0.3">
      <c r="B1226">
        <v>2017</v>
      </c>
      <c r="C1226" t="s">
        <v>2375</v>
      </c>
      <c r="E1226" t="s">
        <v>2376</v>
      </c>
      <c r="F1226" t="s">
        <v>27</v>
      </c>
      <c r="H1226" t="s">
        <v>208</v>
      </c>
      <c r="I1226" t="s">
        <v>527</v>
      </c>
      <c r="V1226" s="1">
        <v>43186</v>
      </c>
      <c r="W1226" t="s">
        <v>2377</v>
      </c>
      <c r="X1226" t="s">
        <v>1834</v>
      </c>
      <c r="Y1226" t="s">
        <v>2378</v>
      </c>
      <c r="Z1226" t="s">
        <v>2379</v>
      </c>
    </row>
    <row r="1227" spans="2:26" ht="60.1" x14ac:dyDescent="0.3">
      <c r="B1227">
        <v>2017</v>
      </c>
      <c r="C1227" t="s">
        <v>2380</v>
      </c>
      <c r="E1227" t="s">
        <v>2381</v>
      </c>
      <c r="F1227" t="s">
        <v>27</v>
      </c>
      <c r="H1227" t="s">
        <v>35</v>
      </c>
      <c r="J1227" t="s">
        <v>2382</v>
      </c>
      <c r="K1227" s="2">
        <v>50218900000000</v>
      </c>
      <c r="L1227">
        <v>47160</v>
      </c>
      <c r="M1227" t="s">
        <v>907</v>
      </c>
      <c r="N1227" t="s">
        <v>51</v>
      </c>
      <c r="O1227" t="s">
        <v>71</v>
      </c>
      <c r="P1227" t="s">
        <v>41</v>
      </c>
      <c r="R1227" t="s">
        <v>51</v>
      </c>
      <c r="S1227" s="3" t="s">
        <v>2383</v>
      </c>
      <c r="T1227" t="s">
        <v>2384</v>
      </c>
      <c r="U1227">
        <v>22.67</v>
      </c>
      <c r="V1227" s="1">
        <v>43163</v>
      </c>
      <c r="W1227" t="s">
        <v>2385</v>
      </c>
      <c r="X1227" t="s">
        <v>568</v>
      </c>
      <c r="Y1227" t="s">
        <v>2386</v>
      </c>
      <c r="Z1227" t="s">
        <v>2387</v>
      </c>
    </row>
    <row r="1228" spans="2:26" x14ac:dyDescent="0.3">
      <c r="B1228">
        <v>2017</v>
      </c>
      <c r="C1228" t="s">
        <v>2388</v>
      </c>
      <c r="E1228" t="s">
        <v>2389</v>
      </c>
      <c r="F1228" t="s">
        <v>27</v>
      </c>
      <c r="H1228" t="s">
        <v>35</v>
      </c>
      <c r="J1228" t="s">
        <v>2390</v>
      </c>
      <c r="K1228" s="2">
        <v>41909300000000</v>
      </c>
      <c r="L1228">
        <v>55270</v>
      </c>
      <c r="M1228" t="s">
        <v>2391</v>
      </c>
      <c r="N1228" t="s">
        <v>51</v>
      </c>
      <c r="O1228" t="s">
        <v>107</v>
      </c>
      <c r="P1228" t="s">
        <v>41</v>
      </c>
      <c r="Q1228" t="s">
        <v>2392</v>
      </c>
      <c r="U1228">
        <v>4.8899999999999997</v>
      </c>
      <c r="V1228" s="1">
        <v>43153</v>
      </c>
      <c r="W1228" t="s">
        <v>2393</v>
      </c>
      <c r="X1228" t="s">
        <v>2394</v>
      </c>
      <c r="Y1228" t="s">
        <v>2395</v>
      </c>
      <c r="Z1228" t="s">
        <v>2396</v>
      </c>
    </row>
    <row r="1229" spans="2:26" x14ac:dyDescent="0.3">
      <c r="B1229">
        <v>2017</v>
      </c>
      <c r="C1229" t="s">
        <v>2397</v>
      </c>
      <c r="E1229" t="s">
        <v>2398</v>
      </c>
      <c r="F1229" t="s">
        <v>27</v>
      </c>
      <c r="H1229" t="s">
        <v>28</v>
      </c>
      <c r="V1229" s="1">
        <v>43130</v>
      </c>
      <c r="W1229" t="s">
        <v>2399</v>
      </c>
      <c r="X1229" t="s">
        <v>1481</v>
      </c>
      <c r="Y1229" t="s">
        <v>2400</v>
      </c>
      <c r="Z1229">
        <v>382512167</v>
      </c>
    </row>
    <row r="1230" spans="2:26" x14ac:dyDescent="0.3">
      <c r="B1230">
        <v>2017</v>
      </c>
      <c r="C1230" t="s">
        <v>2401</v>
      </c>
      <c r="E1230" t="s">
        <v>2402</v>
      </c>
      <c r="F1230" t="s">
        <v>27</v>
      </c>
      <c r="H1230" t="s">
        <v>28</v>
      </c>
      <c r="V1230" s="1">
        <v>43130</v>
      </c>
      <c r="W1230" t="s">
        <v>2403</v>
      </c>
      <c r="X1230" t="s">
        <v>2404</v>
      </c>
      <c r="Y1230" t="s">
        <v>2405</v>
      </c>
      <c r="Z1230" t="s">
        <v>2406</v>
      </c>
    </row>
    <row r="1231" spans="2:26" x14ac:dyDescent="0.3">
      <c r="B1231">
        <v>2017</v>
      </c>
      <c r="C1231" t="s">
        <v>2407</v>
      </c>
      <c r="E1231" t="s">
        <v>2408</v>
      </c>
      <c r="F1231" t="s">
        <v>27</v>
      </c>
      <c r="H1231" t="s">
        <v>360</v>
      </c>
      <c r="V1231" s="1">
        <v>43186</v>
      </c>
      <c r="W1231" t="s">
        <v>2409</v>
      </c>
      <c r="X1231" t="s">
        <v>100</v>
      </c>
      <c r="Y1231" t="s">
        <v>2410</v>
      </c>
      <c r="Z1231" t="s">
        <v>2411</v>
      </c>
    </row>
    <row r="1232" spans="2:26" x14ac:dyDescent="0.3">
      <c r="B1232">
        <v>2017</v>
      </c>
      <c r="C1232" t="s">
        <v>2412</v>
      </c>
      <c r="E1232" t="s">
        <v>2413</v>
      </c>
      <c r="F1232" t="s">
        <v>27</v>
      </c>
      <c r="H1232" t="s">
        <v>28</v>
      </c>
      <c r="V1232" s="1">
        <v>43130</v>
      </c>
      <c r="W1232" t="s">
        <v>2414</v>
      </c>
      <c r="X1232" t="s">
        <v>2124</v>
      </c>
      <c r="Y1232" t="s">
        <v>2415</v>
      </c>
      <c r="Z1232">
        <v>563595893</v>
      </c>
    </row>
    <row r="1233" spans="2:26" x14ac:dyDescent="0.3">
      <c r="B1233">
        <v>2017</v>
      </c>
      <c r="C1233" t="s">
        <v>2416</v>
      </c>
      <c r="E1233" t="s">
        <v>2417</v>
      </c>
      <c r="F1233" t="s">
        <v>27</v>
      </c>
      <c r="H1233" t="s">
        <v>208</v>
      </c>
      <c r="I1233" t="s">
        <v>527</v>
      </c>
      <c r="V1233" s="1">
        <v>43183</v>
      </c>
      <c r="W1233" t="s">
        <v>2418</v>
      </c>
      <c r="X1233" t="s">
        <v>2257</v>
      </c>
      <c r="Y1233" t="s">
        <v>2419</v>
      </c>
      <c r="Z1233">
        <v>388807763</v>
      </c>
    </row>
    <row r="1234" spans="2:26" x14ac:dyDescent="0.3">
      <c r="B1234">
        <v>2017</v>
      </c>
      <c r="C1234" t="s">
        <v>2420</v>
      </c>
      <c r="E1234" t="s">
        <v>2421</v>
      </c>
      <c r="F1234" t="s">
        <v>27</v>
      </c>
      <c r="H1234" t="s">
        <v>28</v>
      </c>
      <c r="V1234" s="1">
        <v>43130</v>
      </c>
      <c r="W1234" t="s">
        <v>2422</v>
      </c>
      <c r="X1234" t="s">
        <v>2423</v>
      </c>
      <c r="Y1234" t="s">
        <v>2424</v>
      </c>
      <c r="Z1234">
        <v>388001070</v>
      </c>
    </row>
    <row r="1235" spans="2:26" x14ac:dyDescent="0.3">
      <c r="B1235">
        <v>2017</v>
      </c>
      <c r="C1235" t="s">
        <v>2425</v>
      </c>
      <c r="E1235" t="s">
        <v>2426</v>
      </c>
      <c r="F1235" t="s">
        <v>27</v>
      </c>
      <c r="H1235" t="s">
        <v>28</v>
      </c>
      <c r="V1235" s="1">
        <v>43130</v>
      </c>
      <c r="W1235" t="s">
        <v>2427</v>
      </c>
      <c r="X1235" t="s">
        <v>413</v>
      </c>
      <c r="Y1235" t="s">
        <v>2428</v>
      </c>
      <c r="Z1235">
        <v>555667626</v>
      </c>
    </row>
    <row r="1236" spans="2:26" x14ac:dyDescent="0.3">
      <c r="B1236">
        <v>2017</v>
      </c>
      <c r="C1236" t="s">
        <v>2429</v>
      </c>
      <c r="E1236" t="s">
        <v>2430</v>
      </c>
      <c r="F1236" t="s">
        <v>27</v>
      </c>
      <c r="H1236" t="s">
        <v>360</v>
      </c>
      <c r="V1236" s="1">
        <v>43186</v>
      </c>
      <c r="W1236" t="s">
        <v>2431</v>
      </c>
      <c r="X1236" t="s">
        <v>2432</v>
      </c>
      <c r="Y1236" t="s">
        <v>2433</v>
      </c>
      <c r="Z1236" t="s">
        <v>2434</v>
      </c>
    </row>
    <row r="1237" spans="2:26" x14ac:dyDescent="0.3">
      <c r="B1237">
        <v>2017</v>
      </c>
      <c r="C1237" t="s">
        <v>2435</v>
      </c>
      <c r="E1237" t="s">
        <v>2436</v>
      </c>
      <c r="F1237" t="s">
        <v>27</v>
      </c>
      <c r="H1237" t="s">
        <v>28</v>
      </c>
      <c r="V1237" s="1">
        <v>43130</v>
      </c>
      <c r="W1237" t="s">
        <v>2431</v>
      </c>
      <c r="X1237" t="s">
        <v>2437</v>
      </c>
      <c r="Y1237" t="s">
        <v>2438</v>
      </c>
      <c r="Z1237" t="s">
        <v>2439</v>
      </c>
    </row>
    <row r="1238" spans="2:26" ht="105.2" x14ac:dyDescent="0.3">
      <c r="B1238">
        <v>2017</v>
      </c>
      <c r="C1238" t="s">
        <v>2440</v>
      </c>
      <c r="E1238" t="s">
        <v>2441</v>
      </c>
      <c r="F1238" t="s">
        <v>27</v>
      </c>
      <c r="H1238" t="s">
        <v>35</v>
      </c>
      <c r="J1238" t="s">
        <v>326</v>
      </c>
      <c r="K1238" s="2">
        <v>41797900000000</v>
      </c>
      <c r="L1238">
        <v>62440</v>
      </c>
      <c r="M1238" t="s">
        <v>327</v>
      </c>
      <c r="N1238" t="s">
        <v>51</v>
      </c>
      <c r="O1238" t="s">
        <v>71</v>
      </c>
      <c r="P1238" t="s">
        <v>41</v>
      </c>
      <c r="R1238" t="s">
        <v>51</v>
      </c>
      <c r="S1238" s="3" t="s">
        <v>2442</v>
      </c>
      <c r="T1238" t="s">
        <v>411</v>
      </c>
      <c r="U1238">
        <v>0.17</v>
      </c>
      <c r="V1238" s="1">
        <v>43181</v>
      </c>
      <c r="W1238" t="s">
        <v>2443</v>
      </c>
      <c r="X1238" t="s">
        <v>1389</v>
      </c>
      <c r="Y1238" t="s">
        <v>2444</v>
      </c>
      <c r="Z1238" t="s">
        <v>2445</v>
      </c>
    </row>
    <row r="1239" spans="2:26" x14ac:dyDescent="0.3">
      <c r="B1239">
        <v>2017</v>
      </c>
      <c r="C1239" t="s">
        <v>2446</v>
      </c>
      <c r="E1239" t="s">
        <v>2447</v>
      </c>
      <c r="F1239" t="s">
        <v>27</v>
      </c>
      <c r="H1239" t="s">
        <v>28</v>
      </c>
      <c r="V1239" s="1">
        <v>43130</v>
      </c>
      <c r="W1239" t="s">
        <v>2448</v>
      </c>
      <c r="X1239" t="s">
        <v>305</v>
      </c>
      <c r="Y1239" t="s">
        <v>2449</v>
      </c>
      <c r="Z1239">
        <v>473962081</v>
      </c>
    </row>
    <row r="1240" spans="2:26" x14ac:dyDescent="0.3">
      <c r="B1240">
        <v>2017</v>
      </c>
      <c r="C1240" t="s">
        <v>2450</v>
      </c>
      <c r="E1240" t="s">
        <v>2451</v>
      </c>
      <c r="F1240" t="s">
        <v>27</v>
      </c>
      <c r="H1240" t="s">
        <v>28</v>
      </c>
      <c r="V1240" s="1">
        <v>43130</v>
      </c>
      <c r="W1240" t="s">
        <v>2452</v>
      </c>
      <c r="X1240" t="s">
        <v>2453</v>
      </c>
      <c r="Y1240" t="s">
        <v>2454</v>
      </c>
      <c r="Z1240">
        <v>471040006</v>
      </c>
    </row>
    <row r="1241" spans="2:26" x14ac:dyDescent="0.3">
      <c r="B1241">
        <v>2017</v>
      </c>
      <c r="C1241" t="s">
        <v>2455</v>
      </c>
      <c r="E1241" t="s">
        <v>2456</v>
      </c>
      <c r="F1241" t="s">
        <v>27</v>
      </c>
      <c r="H1241" t="s">
        <v>35</v>
      </c>
      <c r="J1241" t="s">
        <v>543</v>
      </c>
      <c r="K1241" s="2">
        <v>47811500000000</v>
      </c>
      <c r="L1241">
        <v>92150</v>
      </c>
      <c r="M1241" t="s">
        <v>1156</v>
      </c>
      <c r="N1241" t="s">
        <v>51</v>
      </c>
      <c r="O1241" t="s">
        <v>40</v>
      </c>
      <c r="P1241" t="s">
        <v>53</v>
      </c>
      <c r="U1241">
        <v>0.8</v>
      </c>
      <c r="V1241" s="1">
        <v>43188</v>
      </c>
      <c r="W1241" t="s">
        <v>2321</v>
      </c>
      <c r="X1241" t="s">
        <v>1063</v>
      </c>
      <c r="Y1241" t="s">
        <v>2457</v>
      </c>
      <c r="Z1241">
        <v>559377456</v>
      </c>
    </row>
    <row r="1242" spans="2:26" x14ac:dyDescent="0.3">
      <c r="B1242">
        <v>2017</v>
      </c>
      <c r="C1242" t="s">
        <v>2458</v>
      </c>
      <c r="E1242" t="s">
        <v>2459</v>
      </c>
      <c r="F1242" t="s">
        <v>27</v>
      </c>
      <c r="H1242" t="s">
        <v>35</v>
      </c>
      <c r="J1242" t="s">
        <v>2460</v>
      </c>
      <c r="K1242" s="2">
        <v>33013900000000</v>
      </c>
      <c r="L1242">
        <v>92500</v>
      </c>
      <c r="M1242" t="s">
        <v>2461</v>
      </c>
      <c r="N1242" t="s">
        <v>51</v>
      </c>
      <c r="O1242" t="s">
        <v>600</v>
      </c>
      <c r="P1242" t="s">
        <v>46</v>
      </c>
      <c r="Q1242" t="s">
        <v>2462</v>
      </c>
      <c r="U1242">
        <v>4.8099999999999996</v>
      </c>
      <c r="V1242" s="1">
        <v>43189</v>
      </c>
      <c r="W1242" t="s">
        <v>2463</v>
      </c>
      <c r="X1242" t="s">
        <v>191</v>
      </c>
      <c r="Y1242" t="s">
        <v>2464</v>
      </c>
      <c r="Z1242">
        <v>325969111</v>
      </c>
    </row>
    <row r="1243" spans="2:26" x14ac:dyDescent="0.3">
      <c r="B1243">
        <v>2017</v>
      </c>
      <c r="C1243" t="s">
        <v>2458</v>
      </c>
      <c r="E1243" t="s">
        <v>2459</v>
      </c>
      <c r="F1243" t="s">
        <v>27</v>
      </c>
      <c r="H1243" t="s">
        <v>35</v>
      </c>
      <c r="J1243" t="s">
        <v>1020</v>
      </c>
      <c r="K1243" s="2">
        <v>85520100000000</v>
      </c>
      <c r="L1243">
        <v>63040</v>
      </c>
      <c r="M1243" t="s">
        <v>1021</v>
      </c>
      <c r="N1243" t="s">
        <v>51</v>
      </c>
      <c r="O1243" t="s">
        <v>600</v>
      </c>
      <c r="P1243" t="s">
        <v>46</v>
      </c>
      <c r="Q1243" t="s">
        <v>46</v>
      </c>
      <c r="U1243">
        <v>10.42</v>
      </c>
      <c r="V1243" s="1">
        <v>43189</v>
      </c>
      <c r="W1243" t="s">
        <v>2463</v>
      </c>
      <c r="X1243" t="s">
        <v>191</v>
      </c>
      <c r="Y1243" t="s">
        <v>2464</v>
      </c>
      <c r="Z1243">
        <v>325969111</v>
      </c>
    </row>
    <row r="1244" spans="2:26" x14ac:dyDescent="0.3">
      <c r="B1244">
        <v>2017</v>
      </c>
      <c r="C1244" t="s">
        <v>2465</v>
      </c>
      <c r="E1244" t="s">
        <v>2466</v>
      </c>
      <c r="F1244" t="s">
        <v>27</v>
      </c>
      <c r="H1244" t="s">
        <v>28</v>
      </c>
      <c r="V1244" s="1">
        <v>43130</v>
      </c>
      <c r="W1244" t="s">
        <v>2467</v>
      </c>
      <c r="X1244" t="s">
        <v>553</v>
      </c>
      <c r="Y1244" t="s">
        <v>2468</v>
      </c>
      <c r="Z1244">
        <v>468578953</v>
      </c>
    </row>
    <row r="1245" spans="2:26" x14ac:dyDescent="0.3">
      <c r="B1245">
        <v>2017</v>
      </c>
      <c r="C1245" t="s">
        <v>580</v>
      </c>
      <c r="E1245" t="s">
        <v>581</v>
      </c>
      <c r="F1245" t="s">
        <v>27</v>
      </c>
      <c r="H1245" t="s">
        <v>35</v>
      </c>
      <c r="J1245" t="s">
        <v>840</v>
      </c>
      <c r="K1245" t="s">
        <v>840</v>
      </c>
      <c r="M1245" t="s">
        <v>419</v>
      </c>
      <c r="N1245" t="s">
        <v>420</v>
      </c>
      <c r="O1245" t="s">
        <v>40</v>
      </c>
      <c r="P1245" t="s">
        <v>46</v>
      </c>
      <c r="Q1245" t="s">
        <v>590</v>
      </c>
      <c r="U1245">
        <v>23404.98</v>
      </c>
      <c r="V1245" s="1">
        <v>43188</v>
      </c>
      <c r="W1245" t="s">
        <v>587</v>
      </c>
      <c r="X1245" t="s">
        <v>389</v>
      </c>
      <c r="Y1245" t="s">
        <v>588</v>
      </c>
      <c r="Z1245" t="s">
        <v>589</v>
      </c>
    </row>
    <row r="1246" spans="2:26" x14ac:dyDescent="0.3">
      <c r="B1246">
        <v>2017</v>
      </c>
      <c r="C1246" t="s">
        <v>2469</v>
      </c>
      <c r="E1246" t="s">
        <v>2470</v>
      </c>
      <c r="F1246" t="s">
        <v>27</v>
      </c>
      <c r="H1246" t="s">
        <v>208</v>
      </c>
      <c r="I1246" t="s">
        <v>527</v>
      </c>
      <c r="V1246" s="1">
        <v>43158</v>
      </c>
      <c r="W1246" t="s">
        <v>2471</v>
      </c>
      <c r="X1246" t="s">
        <v>2472</v>
      </c>
      <c r="Y1246" t="s">
        <v>2473</v>
      </c>
      <c r="Z1246" t="s">
        <v>2474</v>
      </c>
    </row>
    <row r="1247" spans="2:26" x14ac:dyDescent="0.3">
      <c r="B1247">
        <v>2017</v>
      </c>
      <c r="C1247" t="s">
        <v>580</v>
      </c>
      <c r="E1247" t="s">
        <v>581</v>
      </c>
      <c r="F1247" t="s">
        <v>27</v>
      </c>
      <c r="H1247" t="s">
        <v>35</v>
      </c>
      <c r="J1247" t="s">
        <v>2475</v>
      </c>
      <c r="K1247" t="s">
        <v>2476</v>
      </c>
      <c r="M1247" t="s">
        <v>2477</v>
      </c>
      <c r="N1247" t="s">
        <v>1426</v>
      </c>
      <c r="O1247" t="s">
        <v>52</v>
      </c>
      <c r="P1247" t="s">
        <v>46</v>
      </c>
      <c r="Q1247" t="s">
        <v>590</v>
      </c>
      <c r="U1247">
        <v>8196.06</v>
      </c>
      <c r="V1247" s="1">
        <v>43188</v>
      </c>
      <c r="W1247" t="s">
        <v>587</v>
      </c>
      <c r="X1247" t="s">
        <v>389</v>
      </c>
      <c r="Y1247" t="s">
        <v>588</v>
      </c>
      <c r="Z1247" t="s">
        <v>589</v>
      </c>
    </row>
    <row r="1248" spans="2:26" x14ac:dyDescent="0.3">
      <c r="B1248">
        <v>2017</v>
      </c>
      <c r="C1248" t="s">
        <v>2191</v>
      </c>
      <c r="E1248" t="s">
        <v>2192</v>
      </c>
      <c r="F1248" t="s">
        <v>27</v>
      </c>
      <c r="H1248" t="s">
        <v>35</v>
      </c>
      <c r="J1248" t="s">
        <v>431</v>
      </c>
      <c r="K1248" s="2">
        <v>50218900000000</v>
      </c>
      <c r="L1248">
        <v>47160</v>
      </c>
      <c r="M1248" t="s">
        <v>907</v>
      </c>
      <c r="N1248" t="s">
        <v>51</v>
      </c>
      <c r="O1248" t="s">
        <v>318</v>
      </c>
      <c r="P1248" t="s">
        <v>41</v>
      </c>
      <c r="Q1248" t="s">
        <v>2478</v>
      </c>
      <c r="U1248">
        <v>2.15</v>
      </c>
      <c r="V1248" s="1">
        <v>43179</v>
      </c>
      <c r="W1248" t="s">
        <v>2195</v>
      </c>
      <c r="X1248" t="s">
        <v>2196</v>
      </c>
      <c r="Y1248" t="s">
        <v>2197</v>
      </c>
      <c r="Z1248">
        <v>546232022</v>
      </c>
    </row>
    <row r="1249" spans="2:26" x14ac:dyDescent="0.3">
      <c r="B1249">
        <v>2017</v>
      </c>
      <c r="C1249" t="s">
        <v>2479</v>
      </c>
      <c r="E1249" t="s">
        <v>2480</v>
      </c>
      <c r="F1249" t="s">
        <v>27</v>
      </c>
      <c r="H1249" t="s">
        <v>28</v>
      </c>
      <c r="V1249" s="1">
        <v>43130</v>
      </c>
      <c r="W1249" t="s">
        <v>2481</v>
      </c>
      <c r="X1249" t="s">
        <v>644</v>
      </c>
      <c r="Y1249" t="s">
        <v>2482</v>
      </c>
      <c r="Z1249">
        <v>389407329</v>
      </c>
    </row>
    <row r="1250" spans="2:26" x14ac:dyDescent="0.3">
      <c r="B1250">
        <v>2017</v>
      </c>
      <c r="C1250" t="s">
        <v>571</v>
      </c>
      <c r="E1250" t="s">
        <v>572</v>
      </c>
      <c r="F1250" t="s">
        <v>27</v>
      </c>
      <c r="H1250" t="s">
        <v>35</v>
      </c>
      <c r="J1250" t="s">
        <v>573</v>
      </c>
      <c r="K1250" t="s">
        <v>574</v>
      </c>
      <c r="L1250">
        <v>71332</v>
      </c>
      <c r="M1250" t="s">
        <v>575</v>
      </c>
      <c r="N1250" t="s">
        <v>576</v>
      </c>
      <c r="O1250" t="s">
        <v>52</v>
      </c>
      <c r="P1250" t="s">
        <v>41</v>
      </c>
      <c r="Q1250">
        <v>30</v>
      </c>
      <c r="U1250">
        <v>0.35</v>
      </c>
      <c r="V1250" s="1">
        <v>43153</v>
      </c>
      <c r="W1250" t="s">
        <v>571</v>
      </c>
      <c r="X1250" t="s">
        <v>341</v>
      </c>
      <c r="Y1250" t="s">
        <v>578</v>
      </c>
      <c r="Z1250" t="s">
        <v>579</v>
      </c>
    </row>
    <row r="1251" spans="2:26" x14ac:dyDescent="0.3">
      <c r="B1251">
        <v>2017</v>
      </c>
      <c r="C1251" t="s">
        <v>708</v>
      </c>
      <c r="E1251" t="s">
        <v>709</v>
      </c>
      <c r="F1251" t="s">
        <v>27</v>
      </c>
      <c r="H1251" t="s">
        <v>35</v>
      </c>
      <c r="J1251" t="s">
        <v>710</v>
      </c>
      <c r="K1251" s="2">
        <v>41816800000000</v>
      </c>
      <c r="L1251">
        <v>39100</v>
      </c>
      <c r="M1251" t="s">
        <v>546</v>
      </c>
      <c r="N1251" t="s">
        <v>51</v>
      </c>
      <c r="O1251" t="s">
        <v>52</v>
      </c>
      <c r="P1251" t="s">
        <v>41</v>
      </c>
      <c r="Q1251" t="s">
        <v>1762</v>
      </c>
      <c r="U1251">
        <v>18.38</v>
      </c>
      <c r="V1251" s="1">
        <v>43242</v>
      </c>
      <c r="W1251" t="s">
        <v>712</v>
      </c>
      <c r="X1251" t="s">
        <v>259</v>
      </c>
      <c r="Y1251" t="s">
        <v>713</v>
      </c>
      <c r="Z1251" t="s">
        <v>714</v>
      </c>
    </row>
    <row r="1252" spans="2:26" x14ac:dyDescent="0.3">
      <c r="B1252">
        <v>2017</v>
      </c>
      <c r="C1252" t="s">
        <v>2483</v>
      </c>
      <c r="E1252" t="s">
        <v>2484</v>
      </c>
      <c r="F1252" t="s">
        <v>27</v>
      </c>
      <c r="H1252" t="s">
        <v>35</v>
      </c>
      <c r="J1252" t="s">
        <v>545</v>
      </c>
      <c r="K1252" s="2">
        <v>41816800000000</v>
      </c>
      <c r="L1252">
        <v>39100</v>
      </c>
      <c r="M1252" t="s">
        <v>546</v>
      </c>
      <c r="N1252" t="s">
        <v>51</v>
      </c>
      <c r="O1252" t="s">
        <v>52</v>
      </c>
      <c r="P1252" t="s">
        <v>41</v>
      </c>
      <c r="Q1252" t="s">
        <v>585</v>
      </c>
      <c r="U1252">
        <v>10.26</v>
      </c>
      <c r="V1252" s="1">
        <v>43190</v>
      </c>
      <c r="W1252" t="s">
        <v>2485</v>
      </c>
      <c r="X1252" t="s">
        <v>2486</v>
      </c>
      <c r="Y1252" t="s">
        <v>2487</v>
      </c>
      <c r="Z1252">
        <v>632165400</v>
      </c>
    </row>
    <row r="1253" spans="2:26" x14ac:dyDescent="0.3">
      <c r="B1253">
        <v>2017</v>
      </c>
      <c r="C1253" t="s">
        <v>2488</v>
      </c>
      <c r="E1253" t="s">
        <v>2489</v>
      </c>
      <c r="F1253" t="s">
        <v>27</v>
      </c>
      <c r="H1253" t="s">
        <v>28</v>
      </c>
      <c r="V1253" s="1">
        <v>43130</v>
      </c>
      <c r="W1253" t="s">
        <v>2490</v>
      </c>
      <c r="X1253" t="s">
        <v>2491</v>
      </c>
      <c r="Y1253" t="s">
        <v>2492</v>
      </c>
      <c r="Z1253" t="s">
        <v>2493</v>
      </c>
    </row>
    <row r="1254" spans="2:26" x14ac:dyDescent="0.3">
      <c r="B1254">
        <v>2017</v>
      </c>
      <c r="C1254" t="s">
        <v>2009</v>
      </c>
      <c r="E1254" t="s">
        <v>2010</v>
      </c>
      <c r="F1254" t="s">
        <v>27</v>
      </c>
      <c r="H1254" t="s">
        <v>35</v>
      </c>
      <c r="J1254" t="s">
        <v>2011</v>
      </c>
      <c r="K1254" s="2">
        <v>44154400000000</v>
      </c>
      <c r="L1254">
        <v>97420</v>
      </c>
      <c r="M1254" t="s">
        <v>2012</v>
      </c>
      <c r="N1254" t="s">
        <v>51</v>
      </c>
      <c r="O1254" t="s">
        <v>52</v>
      </c>
      <c r="P1254" t="s">
        <v>41</v>
      </c>
      <c r="U1254">
        <v>3280.89</v>
      </c>
      <c r="V1254" s="1">
        <v>43175</v>
      </c>
      <c r="W1254" t="s">
        <v>2015</v>
      </c>
      <c r="X1254" t="s">
        <v>1834</v>
      </c>
      <c r="Y1254" t="s">
        <v>2016</v>
      </c>
      <c r="Z1254" t="s">
        <v>2017</v>
      </c>
    </row>
    <row r="1255" spans="2:26" x14ac:dyDescent="0.3">
      <c r="B1255">
        <v>2017</v>
      </c>
      <c r="C1255" t="s">
        <v>2494</v>
      </c>
      <c r="E1255" t="s">
        <v>2495</v>
      </c>
      <c r="F1255" t="s">
        <v>27</v>
      </c>
      <c r="H1255" t="s">
        <v>28</v>
      </c>
      <c r="V1255" s="1">
        <v>43130</v>
      </c>
      <c r="W1255" t="s">
        <v>2496</v>
      </c>
      <c r="X1255" t="s">
        <v>2497</v>
      </c>
      <c r="Y1255" t="s">
        <v>2498</v>
      </c>
      <c r="Z1255">
        <v>329773773</v>
      </c>
    </row>
    <row r="1256" spans="2:26" x14ac:dyDescent="0.3">
      <c r="B1256">
        <v>2017</v>
      </c>
      <c r="C1256" t="s">
        <v>580</v>
      </c>
      <c r="E1256" t="s">
        <v>581</v>
      </c>
      <c r="F1256" t="s">
        <v>27</v>
      </c>
      <c r="H1256" t="s">
        <v>35</v>
      </c>
      <c r="J1256" t="s">
        <v>771</v>
      </c>
      <c r="K1256" t="s">
        <v>771</v>
      </c>
      <c r="M1256" t="s">
        <v>772</v>
      </c>
      <c r="N1256" t="s">
        <v>39</v>
      </c>
      <c r="O1256" t="s">
        <v>52</v>
      </c>
      <c r="P1256" t="s">
        <v>41</v>
      </c>
      <c r="Q1256" t="s">
        <v>590</v>
      </c>
      <c r="U1256">
        <v>178.2</v>
      </c>
      <c r="V1256" s="1">
        <v>43188</v>
      </c>
      <c r="W1256" t="s">
        <v>587</v>
      </c>
      <c r="X1256" t="s">
        <v>389</v>
      </c>
      <c r="Y1256" t="s">
        <v>588</v>
      </c>
      <c r="Z1256" t="s">
        <v>589</v>
      </c>
    </row>
    <row r="1257" spans="2:26" x14ac:dyDescent="0.3">
      <c r="B1257">
        <v>2017</v>
      </c>
      <c r="C1257" t="s">
        <v>750</v>
      </c>
      <c r="E1257" t="s">
        <v>751</v>
      </c>
      <c r="F1257" t="s">
        <v>27</v>
      </c>
      <c r="H1257" t="s">
        <v>35</v>
      </c>
      <c r="J1257" t="s">
        <v>682</v>
      </c>
      <c r="K1257" s="2">
        <v>54210600000000</v>
      </c>
      <c r="L1257">
        <v>76430</v>
      </c>
      <c r="M1257" t="s">
        <v>2499</v>
      </c>
      <c r="N1257" t="s">
        <v>51</v>
      </c>
      <c r="O1257" t="s">
        <v>40</v>
      </c>
      <c r="P1257" t="s">
        <v>41</v>
      </c>
      <c r="U1257">
        <v>2314.56</v>
      </c>
      <c r="V1257" s="1">
        <v>43187</v>
      </c>
      <c r="W1257" t="s">
        <v>754</v>
      </c>
      <c r="X1257" t="s">
        <v>755</v>
      </c>
      <c r="Y1257" t="s">
        <v>756</v>
      </c>
      <c r="Z1257" t="s">
        <v>757</v>
      </c>
    </row>
    <row r="1258" spans="2:26" x14ac:dyDescent="0.3">
      <c r="B1258">
        <v>2017</v>
      </c>
      <c r="C1258" t="s">
        <v>750</v>
      </c>
      <c r="E1258" t="s">
        <v>751</v>
      </c>
      <c r="F1258" t="s">
        <v>27</v>
      </c>
      <c r="H1258" t="s">
        <v>35</v>
      </c>
      <c r="J1258" t="s">
        <v>2500</v>
      </c>
      <c r="K1258" t="s">
        <v>2501</v>
      </c>
      <c r="M1258" t="s">
        <v>2502</v>
      </c>
      <c r="N1258" t="s">
        <v>2503</v>
      </c>
      <c r="O1258" t="s">
        <v>126</v>
      </c>
      <c r="P1258" t="s">
        <v>41</v>
      </c>
      <c r="U1258">
        <v>13.09</v>
      </c>
      <c r="V1258" s="1">
        <v>43187</v>
      </c>
      <c r="W1258" t="s">
        <v>754</v>
      </c>
      <c r="X1258" t="s">
        <v>755</v>
      </c>
      <c r="Y1258" t="s">
        <v>756</v>
      </c>
      <c r="Z1258" t="s">
        <v>757</v>
      </c>
    </row>
    <row r="1259" spans="2:26" x14ac:dyDescent="0.3">
      <c r="B1259">
        <v>2017</v>
      </c>
      <c r="C1259" t="s">
        <v>580</v>
      </c>
      <c r="E1259" t="s">
        <v>581</v>
      </c>
      <c r="F1259" t="s">
        <v>27</v>
      </c>
      <c r="H1259" t="s">
        <v>35</v>
      </c>
      <c r="J1259" t="s">
        <v>1365</v>
      </c>
      <c r="K1259" t="s">
        <v>1365</v>
      </c>
      <c r="L1259">
        <v>20150</v>
      </c>
      <c r="M1259" t="s">
        <v>1366</v>
      </c>
      <c r="N1259" t="s">
        <v>420</v>
      </c>
      <c r="O1259" t="s">
        <v>40</v>
      </c>
      <c r="P1259" t="s">
        <v>53</v>
      </c>
      <c r="Q1259" t="s">
        <v>590</v>
      </c>
      <c r="U1259">
        <v>984.44</v>
      </c>
      <c r="V1259" s="1">
        <v>43188</v>
      </c>
      <c r="W1259" t="s">
        <v>587</v>
      </c>
      <c r="X1259" t="s">
        <v>389</v>
      </c>
      <c r="Y1259" t="s">
        <v>588</v>
      </c>
      <c r="Z1259" t="s">
        <v>589</v>
      </c>
    </row>
    <row r="1260" spans="2:26" x14ac:dyDescent="0.3">
      <c r="B1260">
        <v>2017</v>
      </c>
      <c r="C1260" t="s">
        <v>580</v>
      </c>
      <c r="E1260" t="s">
        <v>581</v>
      </c>
      <c r="F1260" t="s">
        <v>27</v>
      </c>
      <c r="H1260" t="s">
        <v>35</v>
      </c>
      <c r="J1260" t="s">
        <v>350</v>
      </c>
      <c r="K1260" s="2">
        <v>45319300000000</v>
      </c>
      <c r="L1260">
        <v>62217</v>
      </c>
      <c r="M1260" t="s">
        <v>351</v>
      </c>
      <c r="N1260" t="s">
        <v>51</v>
      </c>
      <c r="O1260" t="s">
        <v>52</v>
      </c>
      <c r="P1260" t="s">
        <v>41</v>
      </c>
      <c r="Q1260" t="s">
        <v>590</v>
      </c>
      <c r="U1260">
        <v>4835.9799999999996</v>
      </c>
      <c r="V1260" s="1">
        <v>43188</v>
      </c>
      <c r="W1260" t="s">
        <v>587</v>
      </c>
      <c r="X1260" t="s">
        <v>389</v>
      </c>
      <c r="Y1260" t="s">
        <v>588</v>
      </c>
      <c r="Z1260" t="s">
        <v>589</v>
      </c>
    </row>
    <row r="1261" spans="2:26" x14ac:dyDescent="0.3">
      <c r="B1261">
        <v>2017</v>
      </c>
      <c r="C1261" t="s">
        <v>580</v>
      </c>
      <c r="E1261" t="s">
        <v>581</v>
      </c>
      <c r="F1261" t="s">
        <v>27</v>
      </c>
      <c r="H1261" t="s">
        <v>35</v>
      </c>
      <c r="J1261" t="s">
        <v>1082</v>
      </c>
      <c r="K1261" t="s">
        <v>1083</v>
      </c>
      <c r="M1261" t="s">
        <v>1084</v>
      </c>
      <c r="N1261" t="s">
        <v>1085</v>
      </c>
      <c r="O1261" t="s">
        <v>642</v>
      </c>
      <c r="P1261" t="s">
        <v>53</v>
      </c>
      <c r="Q1261" t="s">
        <v>590</v>
      </c>
      <c r="U1261">
        <v>376.5</v>
      </c>
      <c r="V1261" s="1">
        <v>43188</v>
      </c>
      <c r="W1261" t="s">
        <v>587</v>
      </c>
      <c r="X1261" t="s">
        <v>389</v>
      </c>
      <c r="Y1261" t="s">
        <v>588</v>
      </c>
      <c r="Z1261" t="s">
        <v>589</v>
      </c>
    </row>
    <row r="1262" spans="2:26" x14ac:dyDescent="0.3">
      <c r="B1262">
        <v>2017</v>
      </c>
      <c r="C1262" t="s">
        <v>905</v>
      </c>
      <c r="E1262" t="s">
        <v>906</v>
      </c>
      <c r="F1262" t="s">
        <v>27</v>
      </c>
      <c r="H1262" t="s">
        <v>35</v>
      </c>
      <c r="J1262" t="s">
        <v>431</v>
      </c>
      <c r="K1262" s="2">
        <v>50218900000000</v>
      </c>
      <c r="L1262">
        <v>47160</v>
      </c>
      <c r="M1262" t="s">
        <v>907</v>
      </c>
      <c r="N1262" t="s">
        <v>51</v>
      </c>
      <c r="O1262" t="s">
        <v>642</v>
      </c>
      <c r="P1262" t="s">
        <v>53</v>
      </c>
      <c r="U1262">
        <v>14</v>
      </c>
      <c r="V1262" s="1">
        <v>43153</v>
      </c>
      <c r="W1262" t="s">
        <v>908</v>
      </c>
      <c r="X1262" t="s">
        <v>909</v>
      </c>
      <c r="Y1262" t="s">
        <v>910</v>
      </c>
      <c r="Z1262" t="s">
        <v>911</v>
      </c>
    </row>
    <row r="1263" spans="2:26" x14ac:dyDescent="0.3">
      <c r="B1263">
        <v>2017</v>
      </c>
      <c r="C1263" t="s">
        <v>2504</v>
      </c>
      <c r="E1263" t="s">
        <v>2505</v>
      </c>
      <c r="F1263" t="s">
        <v>27</v>
      </c>
      <c r="H1263" t="s">
        <v>28</v>
      </c>
      <c r="V1263" s="1">
        <v>43130</v>
      </c>
      <c r="W1263" t="s">
        <v>2506</v>
      </c>
      <c r="X1263" t="s">
        <v>1093</v>
      </c>
      <c r="Y1263" t="s">
        <v>2507</v>
      </c>
      <c r="Z1263" s="2">
        <v>596597000000</v>
      </c>
    </row>
    <row r="1264" spans="2:26" x14ac:dyDescent="0.3">
      <c r="B1264">
        <v>2017</v>
      </c>
      <c r="C1264" t="s">
        <v>2508</v>
      </c>
      <c r="E1264" t="s">
        <v>2509</v>
      </c>
      <c r="F1264" t="s">
        <v>27</v>
      </c>
      <c r="H1264" t="s">
        <v>28</v>
      </c>
      <c r="V1264" s="1">
        <v>43130</v>
      </c>
      <c r="W1264" t="s">
        <v>150</v>
      </c>
      <c r="X1264" t="s">
        <v>2510</v>
      </c>
      <c r="Y1264" t="s">
        <v>2511</v>
      </c>
      <c r="Z1264">
        <v>546440848</v>
      </c>
    </row>
    <row r="1265" spans="2:26" x14ac:dyDescent="0.3">
      <c r="B1265">
        <v>2017</v>
      </c>
      <c r="C1265" t="s">
        <v>580</v>
      </c>
      <c r="E1265" t="s">
        <v>581</v>
      </c>
      <c r="F1265" t="s">
        <v>27</v>
      </c>
      <c r="H1265" t="s">
        <v>35</v>
      </c>
      <c r="J1265" t="s">
        <v>1365</v>
      </c>
      <c r="K1265" t="s">
        <v>1365</v>
      </c>
      <c r="L1265">
        <v>20150</v>
      </c>
      <c r="M1265" t="s">
        <v>1366</v>
      </c>
      <c r="N1265" t="s">
        <v>420</v>
      </c>
      <c r="O1265" t="s">
        <v>40</v>
      </c>
      <c r="P1265" t="s">
        <v>46</v>
      </c>
      <c r="Q1265" t="s">
        <v>590</v>
      </c>
      <c r="U1265">
        <v>2434.48</v>
      </c>
      <c r="V1265" s="1">
        <v>43188</v>
      </c>
      <c r="W1265" t="s">
        <v>587</v>
      </c>
      <c r="X1265" t="s">
        <v>389</v>
      </c>
      <c r="Y1265" t="s">
        <v>588</v>
      </c>
      <c r="Z1265" t="s">
        <v>589</v>
      </c>
    </row>
    <row r="1266" spans="2:26" x14ac:dyDescent="0.3">
      <c r="B1266">
        <v>2017</v>
      </c>
      <c r="C1266" t="s">
        <v>2512</v>
      </c>
      <c r="E1266" t="s">
        <v>2513</v>
      </c>
      <c r="F1266" t="s">
        <v>27</v>
      </c>
      <c r="H1266" t="s">
        <v>28</v>
      </c>
      <c r="V1266" s="1">
        <v>43130</v>
      </c>
      <c r="W1266" t="s">
        <v>2514</v>
      </c>
      <c r="X1266" t="s">
        <v>2515</v>
      </c>
      <c r="Y1266" t="s">
        <v>2516</v>
      </c>
      <c r="Z1266">
        <v>329341993</v>
      </c>
    </row>
    <row r="1267" spans="2:26" x14ac:dyDescent="0.3">
      <c r="B1267">
        <v>2017</v>
      </c>
      <c r="C1267" t="s">
        <v>2517</v>
      </c>
      <c r="E1267" t="s">
        <v>2518</v>
      </c>
      <c r="F1267" t="s">
        <v>27</v>
      </c>
      <c r="H1267" t="s">
        <v>35</v>
      </c>
      <c r="J1267" t="s">
        <v>543</v>
      </c>
      <c r="K1267" s="2">
        <v>47811500000000</v>
      </c>
      <c r="L1267">
        <v>92150</v>
      </c>
      <c r="M1267" t="s">
        <v>1156</v>
      </c>
      <c r="N1267" t="s">
        <v>51</v>
      </c>
      <c r="O1267" t="s">
        <v>40</v>
      </c>
      <c r="P1267" t="s">
        <v>41</v>
      </c>
      <c r="U1267">
        <v>0.44</v>
      </c>
      <c r="V1267" s="1">
        <v>43176</v>
      </c>
      <c r="W1267" t="s">
        <v>2519</v>
      </c>
      <c r="X1267" t="s">
        <v>2520</v>
      </c>
      <c r="Y1267" t="s">
        <v>2521</v>
      </c>
      <c r="Z1267">
        <v>534017724</v>
      </c>
    </row>
    <row r="1268" spans="2:26" x14ac:dyDescent="0.3">
      <c r="B1268">
        <v>2017</v>
      </c>
      <c r="C1268" t="s">
        <v>580</v>
      </c>
      <c r="E1268" t="s">
        <v>581</v>
      </c>
      <c r="F1268" t="s">
        <v>27</v>
      </c>
      <c r="H1268" t="s">
        <v>35</v>
      </c>
      <c r="J1268" t="s">
        <v>2522</v>
      </c>
      <c r="K1268" t="s">
        <v>2523</v>
      </c>
      <c r="L1268">
        <v>30290</v>
      </c>
      <c r="M1268" t="s">
        <v>2524</v>
      </c>
      <c r="N1268" t="s">
        <v>1325</v>
      </c>
      <c r="O1268" t="s">
        <v>71</v>
      </c>
      <c r="P1268" t="s">
        <v>53</v>
      </c>
      <c r="Q1268" t="s">
        <v>2525</v>
      </c>
      <c r="R1268" t="s">
        <v>51</v>
      </c>
      <c r="S1268" t="s">
        <v>2526</v>
      </c>
      <c r="T1268" t="s">
        <v>2527</v>
      </c>
      <c r="U1268">
        <v>35.32</v>
      </c>
      <c r="V1268" s="1">
        <v>43188</v>
      </c>
      <c r="W1268" t="s">
        <v>587</v>
      </c>
      <c r="X1268" t="s">
        <v>389</v>
      </c>
      <c r="Y1268" t="s">
        <v>588</v>
      </c>
      <c r="Z1268" t="s">
        <v>589</v>
      </c>
    </row>
    <row r="1269" spans="2:26" ht="90.2" x14ac:dyDescent="0.3">
      <c r="B1269">
        <v>2017</v>
      </c>
      <c r="C1269" t="s">
        <v>684</v>
      </c>
      <c r="E1269" t="s">
        <v>685</v>
      </c>
      <c r="F1269" t="s">
        <v>27</v>
      </c>
      <c r="H1269" t="s">
        <v>35</v>
      </c>
      <c r="J1269" t="s">
        <v>545</v>
      </c>
      <c r="K1269" s="2">
        <v>41816800000000</v>
      </c>
      <c r="L1269">
        <v>39100</v>
      </c>
      <c r="M1269" t="s">
        <v>546</v>
      </c>
      <c r="N1269" t="s">
        <v>51</v>
      </c>
      <c r="O1269" t="s">
        <v>409</v>
      </c>
      <c r="P1269" t="s">
        <v>41</v>
      </c>
      <c r="R1269" t="s">
        <v>51</v>
      </c>
      <c r="S1269" s="3" t="s">
        <v>2528</v>
      </c>
      <c r="T1269" t="s">
        <v>705</v>
      </c>
      <c r="U1269">
        <v>45.53</v>
      </c>
      <c r="V1269" s="1">
        <v>43187</v>
      </c>
      <c r="W1269" t="s">
        <v>686</v>
      </c>
      <c r="X1269" t="s">
        <v>687</v>
      </c>
      <c r="Y1269" t="s">
        <v>688</v>
      </c>
      <c r="Z1269">
        <v>33390208624</v>
      </c>
    </row>
    <row r="1270" spans="2:26" x14ac:dyDescent="0.3">
      <c r="B1270">
        <v>2017</v>
      </c>
      <c r="C1270" t="s">
        <v>2529</v>
      </c>
      <c r="E1270" t="s">
        <v>2530</v>
      </c>
      <c r="F1270" t="s">
        <v>27</v>
      </c>
      <c r="H1270" t="s">
        <v>35</v>
      </c>
      <c r="J1270" t="s">
        <v>2531</v>
      </c>
      <c r="K1270" t="s">
        <v>1325</v>
      </c>
      <c r="L1270">
        <v>8560</v>
      </c>
      <c r="M1270" t="s">
        <v>2532</v>
      </c>
      <c r="N1270" t="s">
        <v>1325</v>
      </c>
      <c r="O1270" t="s">
        <v>318</v>
      </c>
      <c r="P1270" t="s">
        <v>46</v>
      </c>
      <c r="Q1270" t="s">
        <v>2533</v>
      </c>
      <c r="U1270">
        <v>12</v>
      </c>
      <c r="V1270" s="1">
        <v>43180</v>
      </c>
      <c r="W1270" t="s">
        <v>2534</v>
      </c>
      <c r="X1270" t="s">
        <v>1514</v>
      </c>
      <c r="Y1270" t="s">
        <v>2535</v>
      </c>
      <c r="Z1270" t="s">
        <v>2536</v>
      </c>
    </row>
    <row r="1271" spans="2:26" x14ac:dyDescent="0.3">
      <c r="B1271">
        <v>2017</v>
      </c>
      <c r="C1271" t="s">
        <v>2537</v>
      </c>
      <c r="E1271" t="s">
        <v>2538</v>
      </c>
      <c r="F1271" t="s">
        <v>27</v>
      </c>
      <c r="H1271" t="s">
        <v>208</v>
      </c>
      <c r="I1271" t="s">
        <v>527</v>
      </c>
      <c r="V1271" s="1">
        <v>43188</v>
      </c>
      <c r="W1271" t="s">
        <v>2539</v>
      </c>
      <c r="X1271" t="s">
        <v>196</v>
      </c>
      <c r="Y1271" t="s">
        <v>2540</v>
      </c>
      <c r="Z1271">
        <v>630579575</v>
      </c>
    </row>
    <row r="1272" spans="2:26" x14ac:dyDescent="0.3">
      <c r="B1272">
        <v>2017</v>
      </c>
      <c r="C1272" t="s">
        <v>2541</v>
      </c>
      <c r="E1272" t="s">
        <v>2542</v>
      </c>
      <c r="F1272" t="s">
        <v>27</v>
      </c>
      <c r="H1272" t="s">
        <v>35</v>
      </c>
      <c r="J1272" t="s">
        <v>1787</v>
      </c>
      <c r="K1272" s="2">
        <v>81204800000000</v>
      </c>
      <c r="L1272">
        <v>39500</v>
      </c>
      <c r="M1272" t="s">
        <v>1788</v>
      </c>
      <c r="N1272" t="s">
        <v>51</v>
      </c>
      <c r="O1272" t="s">
        <v>642</v>
      </c>
      <c r="P1272" t="s">
        <v>41</v>
      </c>
      <c r="U1272">
        <v>0.1</v>
      </c>
      <c r="V1272" s="1">
        <v>43164</v>
      </c>
      <c r="W1272" t="s">
        <v>2543</v>
      </c>
      <c r="X1272" t="s">
        <v>1723</v>
      </c>
      <c r="Y1272" t="s">
        <v>2544</v>
      </c>
      <c r="Z1272" t="s">
        <v>2545</v>
      </c>
    </row>
    <row r="1273" spans="2:26" ht="105.2" x14ac:dyDescent="0.3">
      <c r="B1273">
        <v>2017</v>
      </c>
      <c r="C1273" t="s">
        <v>684</v>
      </c>
      <c r="E1273" t="s">
        <v>685</v>
      </c>
      <c r="F1273" t="s">
        <v>27</v>
      </c>
      <c r="H1273" t="s">
        <v>35</v>
      </c>
      <c r="J1273" t="s">
        <v>545</v>
      </c>
      <c r="K1273" s="2">
        <v>41816800000000</v>
      </c>
      <c r="L1273">
        <v>39100</v>
      </c>
      <c r="M1273" t="s">
        <v>546</v>
      </c>
      <c r="N1273" t="s">
        <v>51</v>
      </c>
      <c r="O1273" t="s">
        <v>409</v>
      </c>
      <c r="P1273" t="s">
        <v>41</v>
      </c>
      <c r="R1273" t="s">
        <v>51</v>
      </c>
      <c r="S1273" s="3" t="s">
        <v>2546</v>
      </c>
      <c r="T1273" t="s">
        <v>2547</v>
      </c>
      <c r="U1273">
        <v>5.05</v>
      </c>
      <c r="V1273" s="1">
        <v>43187</v>
      </c>
      <c r="W1273" t="s">
        <v>686</v>
      </c>
      <c r="X1273" t="s">
        <v>687</v>
      </c>
      <c r="Y1273" t="s">
        <v>688</v>
      </c>
      <c r="Z1273">
        <v>33390208624</v>
      </c>
    </row>
    <row r="1274" spans="2:26" x14ac:dyDescent="0.3">
      <c r="B1274">
        <v>2017</v>
      </c>
      <c r="C1274" t="s">
        <v>2548</v>
      </c>
      <c r="E1274" t="s">
        <v>2549</v>
      </c>
      <c r="F1274" t="s">
        <v>27</v>
      </c>
      <c r="H1274" t="s">
        <v>360</v>
      </c>
      <c r="J1274" t="s">
        <v>402</v>
      </c>
      <c r="K1274" s="2">
        <v>61200700000000</v>
      </c>
      <c r="L1274">
        <v>77410</v>
      </c>
      <c r="M1274" t="s">
        <v>403</v>
      </c>
      <c r="N1274" t="s">
        <v>51</v>
      </c>
      <c r="O1274" t="s">
        <v>52</v>
      </c>
      <c r="P1274" t="s">
        <v>41</v>
      </c>
      <c r="U1274">
        <v>26.9</v>
      </c>
      <c r="V1274" s="1">
        <v>43186</v>
      </c>
      <c r="W1274" t="s">
        <v>528</v>
      </c>
      <c r="X1274" t="s">
        <v>2550</v>
      </c>
      <c r="Y1274" t="s">
        <v>2551</v>
      </c>
      <c r="Z1274" t="s">
        <v>2552</v>
      </c>
    </row>
    <row r="1275" spans="2:26" ht="120.25" x14ac:dyDescent="0.3">
      <c r="B1275">
        <v>2017</v>
      </c>
      <c r="C1275" t="s">
        <v>684</v>
      </c>
      <c r="E1275" t="s">
        <v>685</v>
      </c>
      <c r="F1275" t="s">
        <v>27</v>
      </c>
      <c r="H1275" t="s">
        <v>35</v>
      </c>
      <c r="J1275" t="s">
        <v>545</v>
      </c>
      <c r="K1275" s="2">
        <v>41816800000000</v>
      </c>
      <c r="L1275">
        <v>39100</v>
      </c>
      <c r="M1275" t="s">
        <v>546</v>
      </c>
      <c r="N1275" t="s">
        <v>51</v>
      </c>
      <c r="O1275" t="s">
        <v>409</v>
      </c>
      <c r="P1275" t="s">
        <v>41</v>
      </c>
      <c r="R1275" t="s">
        <v>51</v>
      </c>
      <c r="S1275" s="3" t="s">
        <v>2553</v>
      </c>
      <c r="T1275" t="s">
        <v>2554</v>
      </c>
      <c r="U1275">
        <v>27.94</v>
      </c>
      <c r="V1275" s="1">
        <v>43187</v>
      </c>
      <c r="W1275" t="s">
        <v>686</v>
      </c>
      <c r="X1275" t="s">
        <v>687</v>
      </c>
      <c r="Y1275" t="s">
        <v>688</v>
      </c>
      <c r="Z1275">
        <v>33390208624</v>
      </c>
    </row>
    <row r="1276" spans="2:26" x14ac:dyDescent="0.3">
      <c r="B1276">
        <v>2017</v>
      </c>
      <c r="C1276" t="s">
        <v>684</v>
      </c>
      <c r="E1276" t="s">
        <v>685</v>
      </c>
      <c r="F1276" t="s">
        <v>27</v>
      </c>
      <c r="H1276" t="s">
        <v>35</v>
      </c>
      <c r="J1276" t="s">
        <v>545</v>
      </c>
      <c r="K1276" s="2">
        <v>41816800000000</v>
      </c>
      <c r="L1276">
        <v>39100</v>
      </c>
      <c r="M1276" t="s">
        <v>546</v>
      </c>
      <c r="N1276" t="s">
        <v>51</v>
      </c>
      <c r="O1276" t="s">
        <v>52</v>
      </c>
      <c r="P1276" t="s">
        <v>41</v>
      </c>
      <c r="U1276">
        <v>117.54</v>
      </c>
      <c r="V1276" s="1">
        <v>43187</v>
      </c>
      <c r="W1276" t="s">
        <v>686</v>
      </c>
      <c r="X1276" t="s">
        <v>687</v>
      </c>
      <c r="Y1276" t="s">
        <v>688</v>
      </c>
      <c r="Z1276">
        <v>33390208624</v>
      </c>
    </row>
    <row r="1277" spans="2:26" ht="75.150000000000006" x14ac:dyDescent="0.3">
      <c r="B1277">
        <v>2017</v>
      </c>
      <c r="C1277" t="s">
        <v>684</v>
      </c>
      <c r="E1277" t="s">
        <v>685</v>
      </c>
      <c r="F1277" t="s">
        <v>27</v>
      </c>
      <c r="H1277" t="s">
        <v>35</v>
      </c>
      <c r="J1277" t="s">
        <v>545</v>
      </c>
      <c r="K1277" s="2">
        <v>41816800000000</v>
      </c>
      <c r="L1277">
        <v>39100</v>
      </c>
      <c r="M1277" t="s">
        <v>546</v>
      </c>
      <c r="N1277" t="s">
        <v>51</v>
      </c>
      <c r="O1277" t="s">
        <v>409</v>
      </c>
      <c r="P1277" t="s">
        <v>41</v>
      </c>
      <c r="R1277" t="s">
        <v>51</v>
      </c>
      <c r="S1277" s="3" t="s">
        <v>2555</v>
      </c>
      <c r="T1277" t="s">
        <v>2556</v>
      </c>
      <c r="U1277">
        <v>15.14</v>
      </c>
      <c r="V1277" s="1">
        <v>43187</v>
      </c>
      <c r="W1277" t="s">
        <v>686</v>
      </c>
      <c r="X1277" t="s">
        <v>687</v>
      </c>
      <c r="Y1277" t="s">
        <v>688</v>
      </c>
      <c r="Z1277">
        <v>33390208624</v>
      </c>
    </row>
    <row r="1278" spans="2:26" x14ac:dyDescent="0.3">
      <c r="B1278">
        <v>2017</v>
      </c>
      <c r="C1278" t="s">
        <v>2557</v>
      </c>
      <c r="E1278" t="s">
        <v>2558</v>
      </c>
      <c r="F1278" t="s">
        <v>27</v>
      </c>
      <c r="H1278" t="s">
        <v>28</v>
      </c>
      <c r="V1278" s="1">
        <v>43130</v>
      </c>
      <c r="W1278" t="s">
        <v>2559</v>
      </c>
      <c r="X1278" t="s">
        <v>2560</v>
      </c>
      <c r="Y1278" t="s">
        <v>2561</v>
      </c>
      <c r="Z1278">
        <v>384271873</v>
      </c>
    </row>
    <row r="1279" spans="2:26" ht="105.2" x14ac:dyDescent="0.3">
      <c r="B1279">
        <v>2017</v>
      </c>
      <c r="C1279" t="s">
        <v>543</v>
      </c>
      <c r="E1279" t="s">
        <v>544</v>
      </c>
      <c r="F1279" t="s">
        <v>27</v>
      </c>
      <c r="H1279" t="s">
        <v>35</v>
      </c>
      <c r="J1279" t="s">
        <v>118</v>
      </c>
      <c r="K1279" s="2">
        <v>77572100000000</v>
      </c>
      <c r="L1279">
        <v>35770</v>
      </c>
      <c r="M1279" t="s">
        <v>119</v>
      </c>
      <c r="N1279" t="s">
        <v>51</v>
      </c>
      <c r="O1279" t="s">
        <v>409</v>
      </c>
      <c r="P1279" t="s">
        <v>41</v>
      </c>
      <c r="Q1279" t="s">
        <v>659</v>
      </c>
      <c r="R1279" t="s">
        <v>51</v>
      </c>
      <c r="S1279" s="3" t="s">
        <v>2562</v>
      </c>
      <c r="T1279" t="s">
        <v>2563</v>
      </c>
      <c r="U1279">
        <v>46.71</v>
      </c>
      <c r="V1279" s="1">
        <v>43187</v>
      </c>
      <c r="W1279" t="s">
        <v>250</v>
      </c>
      <c r="X1279" t="s">
        <v>251</v>
      </c>
      <c r="Y1279" t="s">
        <v>548</v>
      </c>
      <c r="Z1279" t="s">
        <v>253</v>
      </c>
    </row>
    <row r="1280" spans="2:26" x14ac:dyDescent="0.3">
      <c r="B1280">
        <v>2017</v>
      </c>
      <c r="C1280" t="s">
        <v>684</v>
      </c>
      <c r="E1280" t="s">
        <v>685</v>
      </c>
      <c r="F1280" t="s">
        <v>27</v>
      </c>
      <c r="H1280" t="s">
        <v>35</v>
      </c>
      <c r="J1280" t="s">
        <v>545</v>
      </c>
      <c r="K1280" s="2">
        <v>41816800000000</v>
      </c>
      <c r="L1280">
        <v>39100</v>
      </c>
      <c r="M1280" t="s">
        <v>546</v>
      </c>
      <c r="N1280" t="s">
        <v>51</v>
      </c>
      <c r="O1280" t="s">
        <v>642</v>
      </c>
      <c r="P1280" t="s">
        <v>41</v>
      </c>
      <c r="U1280">
        <v>13.36</v>
      </c>
      <c r="V1280" s="1">
        <v>43187</v>
      </c>
      <c r="W1280" t="s">
        <v>686</v>
      </c>
      <c r="X1280" t="s">
        <v>687</v>
      </c>
      <c r="Y1280" t="s">
        <v>688</v>
      </c>
      <c r="Z1280">
        <v>33390208624</v>
      </c>
    </row>
    <row r="1281" spans="2:26" x14ac:dyDescent="0.3">
      <c r="B1281">
        <v>2017</v>
      </c>
      <c r="C1281" t="s">
        <v>2564</v>
      </c>
      <c r="E1281" t="s">
        <v>2565</v>
      </c>
      <c r="F1281" t="s">
        <v>27</v>
      </c>
      <c r="H1281" t="s">
        <v>208</v>
      </c>
      <c r="I1281" t="s">
        <v>527</v>
      </c>
      <c r="V1281" s="1">
        <v>43158</v>
      </c>
      <c r="W1281" t="s">
        <v>2566</v>
      </c>
      <c r="X1281" t="s">
        <v>2567</v>
      </c>
      <c r="Y1281" t="s">
        <v>2568</v>
      </c>
      <c r="Z1281">
        <v>33614757798</v>
      </c>
    </row>
    <row r="1282" spans="2:26" x14ac:dyDescent="0.3">
      <c r="B1282">
        <v>2017</v>
      </c>
      <c r="C1282" t="s">
        <v>2569</v>
      </c>
      <c r="E1282" t="s">
        <v>2570</v>
      </c>
      <c r="F1282" t="s">
        <v>27</v>
      </c>
      <c r="H1282" t="s">
        <v>28</v>
      </c>
      <c r="V1282" s="1">
        <v>43130</v>
      </c>
      <c r="W1282" t="s">
        <v>2571</v>
      </c>
      <c r="X1282" t="s">
        <v>2572</v>
      </c>
      <c r="Y1282" t="s">
        <v>2573</v>
      </c>
      <c r="Z1282" t="s">
        <v>2574</v>
      </c>
    </row>
    <row r="1283" spans="2:26" x14ac:dyDescent="0.3">
      <c r="B1283">
        <v>2017</v>
      </c>
      <c r="C1283" t="s">
        <v>2575</v>
      </c>
      <c r="E1283" t="s">
        <v>2576</v>
      </c>
      <c r="F1283" t="s">
        <v>27</v>
      </c>
      <c r="H1283" t="s">
        <v>28</v>
      </c>
      <c r="V1283" s="1">
        <v>43130</v>
      </c>
      <c r="W1283" t="s">
        <v>2577</v>
      </c>
      <c r="X1283" t="s">
        <v>718</v>
      </c>
      <c r="Y1283" t="s">
        <v>2578</v>
      </c>
      <c r="Z1283">
        <v>228012903</v>
      </c>
    </row>
    <row r="1284" spans="2:26" ht="120.25" x14ac:dyDescent="0.3">
      <c r="B1284">
        <v>2017</v>
      </c>
      <c r="C1284" t="s">
        <v>543</v>
      </c>
      <c r="E1284" t="s">
        <v>544</v>
      </c>
      <c r="F1284" t="s">
        <v>27</v>
      </c>
      <c r="H1284" t="s">
        <v>35</v>
      </c>
      <c r="J1284" t="s">
        <v>431</v>
      </c>
      <c r="K1284" s="2">
        <v>50218900000000</v>
      </c>
      <c r="L1284">
        <v>47160</v>
      </c>
      <c r="M1284" t="s">
        <v>907</v>
      </c>
      <c r="N1284" t="s">
        <v>51</v>
      </c>
      <c r="O1284" t="s">
        <v>409</v>
      </c>
      <c r="P1284" t="s">
        <v>41</v>
      </c>
      <c r="Q1284" s="3" t="s">
        <v>2579</v>
      </c>
      <c r="R1284" t="s">
        <v>51</v>
      </c>
      <c r="S1284" s="3" t="s">
        <v>2580</v>
      </c>
      <c r="T1284" t="s">
        <v>2384</v>
      </c>
      <c r="U1284">
        <v>353.5</v>
      </c>
      <c r="V1284" s="1">
        <v>43187</v>
      </c>
      <c r="W1284" t="s">
        <v>250</v>
      </c>
      <c r="X1284" t="s">
        <v>251</v>
      </c>
      <c r="Y1284" t="s">
        <v>548</v>
      </c>
      <c r="Z1284" t="s">
        <v>253</v>
      </c>
    </row>
    <row r="1285" spans="2:26" ht="105.2" x14ac:dyDescent="0.3">
      <c r="B1285">
        <v>2017</v>
      </c>
      <c r="C1285" t="s">
        <v>543</v>
      </c>
      <c r="E1285" t="s">
        <v>544</v>
      </c>
      <c r="F1285" t="s">
        <v>27</v>
      </c>
      <c r="H1285" t="s">
        <v>35</v>
      </c>
      <c r="J1285" t="s">
        <v>545</v>
      </c>
      <c r="K1285" s="2">
        <v>41816800000000</v>
      </c>
      <c r="L1285">
        <v>39100</v>
      </c>
      <c r="M1285" t="s">
        <v>546</v>
      </c>
      <c r="N1285" t="s">
        <v>51</v>
      </c>
      <c r="O1285" t="s">
        <v>642</v>
      </c>
      <c r="P1285" t="s">
        <v>46</v>
      </c>
      <c r="Q1285" s="3" t="s">
        <v>2581</v>
      </c>
      <c r="U1285">
        <v>109.7</v>
      </c>
      <c r="V1285" s="1">
        <v>43187</v>
      </c>
      <c r="W1285" t="s">
        <v>250</v>
      </c>
      <c r="X1285" t="s">
        <v>251</v>
      </c>
      <c r="Y1285" t="s">
        <v>548</v>
      </c>
      <c r="Z1285" t="s">
        <v>253</v>
      </c>
    </row>
    <row r="1286" spans="2:26" x14ac:dyDescent="0.3">
      <c r="B1286">
        <v>2017</v>
      </c>
      <c r="C1286" t="s">
        <v>543</v>
      </c>
      <c r="E1286" t="s">
        <v>544</v>
      </c>
      <c r="F1286" t="s">
        <v>27</v>
      </c>
      <c r="H1286" t="s">
        <v>35</v>
      </c>
      <c r="J1286" t="s">
        <v>640</v>
      </c>
      <c r="K1286" s="2">
        <v>50829900000000</v>
      </c>
      <c r="L1286">
        <v>76400</v>
      </c>
      <c r="M1286" t="s">
        <v>641</v>
      </c>
      <c r="N1286" t="s">
        <v>51</v>
      </c>
      <c r="O1286" t="s">
        <v>126</v>
      </c>
      <c r="P1286" t="s">
        <v>41</v>
      </c>
      <c r="Q1286" t="s">
        <v>1139</v>
      </c>
      <c r="U1286">
        <v>996.06</v>
      </c>
      <c r="V1286" s="1">
        <v>43187</v>
      </c>
      <c r="W1286" t="s">
        <v>250</v>
      </c>
      <c r="X1286" t="s">
        <v>251</v>
      </c>
      <c r="Y1286" t="s">
        <v>548</v>
      </c>
      <c r="Z1286" t="s">
        <v>253</v>
      </c>
    </row>
    <row r="1287" spans="2:26" x14ac:dyDescent="0.3">
      <c r="B1287">
        <v>2017</v>
      </c>
      <c r="C1287" t="s">
        <v>2582</v>
      </c>
      <c r="E1287" t="s">
        <v>2583</v>
      </c>
      <c r="F1287" t="s">
        <v>27</v>
      </c>
      <c r="H1287" t="s">
        <v>28</v>
      </c>
      <c r="V1287" s="1">
        <v>43130</v>
      </c>
      <c r="W1287" t="s">
        <v>2584</v>
      </c>
      <c r="X1287" t="s">
        <v>2585</v>
      </c>
      <c r="Y1287" t="s">
        <v>2586</v>
      </c>
      <c r="Z1287">
        <v>681903085</v>
      </c>
    </row>
    <row r="1288" spans="2:26" x14ac:dyDescent="0.3">
      <c r="B1288">
        <v>2017</v>
      </c>
      <c r="C1288" t="s">
        <v>2587</v>
      </c>
      <c r="E1288" t="s">
        <v>2588</v>
      </c>
      <c r="F1288" t="s">
        <v>27</v>
      </c>
      <c r="H1288" t="s">
        <v>360</v>
      </c>
      <c r="I1288" t="s">
        <v>527</v>
      </c>
      <c r="V1288" s="1">
        <v>43186</v>
      </c>
      <c r="W1288" t="s">
        <v>2589</v>
      </c>
      <c r="X1288" t="s">
        <v>872</v>
      </c>
      <c r="Y1288" t="s">
        <v>2590</v>
      </c>
      <c r="Z1288" t="s">
        <v>2591</v>
      </c>
    </row>
    <row r="1289" spans="2:26" x14ac:dyDescent="0.3">
      <c r="B1289">
        <v>2017</v>
      </c>
      <c r="C1289" t="s">
        <v>2009</v>
      </c>
      <c r="E1289" t="s">
        <v>2010</v>
      </c>
      <c r="F1289" t="s">
        <v>27</v>
      </c>
      <c r="H1289" t="s">
        <v>35</v>
      </c>
      <c r="J1289" t="s">
        <v>2011</v>
      </c>
      <c r="K1289" s="2">
        <v>44154400000000</v>
      </c>
      <c r="L1289">
        <v>97420</v>
      </c>
      <c r="M1289" t="s">
        <v>2012</v>
      </c>
      <c r="N1289" t="s">
        <v>51</v>
      </c>
      <c r="O1289" t="s">
        <v>52</v>
      </c>
      <c r="P1289" t="s">
        <v>46</v>
      </c>
      <c r="U1289">
        <v>1118.77</v>
      </c>
      <c r="V1289" s="1">
        <v>43175</v>
      </c>
      <c r="W1289" t="s">
        <v>2015</v>
      </c>
      <c r="X1289" t="s">
        <v>1834</v>
      </c>
      <c r="Y1289" t="s">
        <v>2016</v>
      </c>
      <c r="Z1289" t="s">
        <v>2017</v>
      </c>
    </row>
    <row r="1290" spans="2:26" x14ac:dyDescent="0.3">
      <c r="B1290">
        <v>2017</v>
      </c>
      <c r="C1290" t="s">
        <v>2592</v>
      </c>
      <c r="E1290" t="s">
        <v>2593</v>
      </c>
      <c r="F1290" t="s">
        <v>27</v>
      </c>
      <c r="H1290" t="s">
        <v>208</v>
      </c>
      <c r="I1290" t="s">
        <v>527</v>
      </c>
      <c r="V1290" s="1">
        <v>43158</v>
      </c>
      <c r="W1290" t="s">
        <v>2594</v>
      </c>
      <c r="X1290" t="s">
        <v>2595</v>
      </c>
      <c r="Y1290" t="s">
        <v>2596</v>
      </c>
      <c r="Z1290">
        <v>553994982</v>
      </c>
    </row>
    <row r="1291" spans="2:26" x14ac:dyDescent="0.3">
      <c r="B1291">
        <v>2017</v>
      </c>
      <c r="C1291" t="s">
        <v>2597</v>
      </c>
      <c r="E1291" t="s">
        <v>2598</v>
      </c>
      <c r="F1291" t="s">
        <v>27</v>
      </c>
      <c r="H1291" t="s">
        <v>35</v>
      </c>
      <c r="J1291" t="s">
        <v>133</v>
      </c>
      <c r="K1291" s="2">
        <v>32811600000000</v>
      </c>
      <c r="L1291">
        <v>13340</v>
      </c>
      <c r="M1291" t="s">
        <v>135</v>
      </c>
      <c r="N1291" t="s">
        <v>51</v>
      </c>
      <c r="O1291" t="s">
        <v>52</v>
      </c>
      <c r="P1291" t="s">
        <v>41</v>
      </c>
      <c r="U1291">
        <v>2</v>
      </c>
      <c r="V1291" s="1">
        <v>43180</v>
      </c>
      <c r="W1291" t="s">
        <v>2599</v>
      </c>
      <c r="X1291" t="s">
        <v>654</v>
      </c>
      <c r="Y1291" t="s">
        <v>2600</v>
      </c>
      <c r="Z1291">
        <v>442243090</v>
      </c>
    </row>
    <row r="1292" spans="2:26" x14ac:dyDescent="0.3">
      <c r="B1292">
        <v>2017</v>
      </c>
      <c r="C1292" t="s">
        <v>2601</v>
      </c>
      <c r="E1292" t="s">
        <v>2602</v>
      </c>
      <c r="F1292" t="s">
        <v>27</v>
      </c>
      <c r="H1292" t="s">
        <v>28</v>
      </c>
      <c r="V1292" s="1">
        <v>43130</v>
      </c>
      <c r="W1292" t="s">
        <v>2603</v>
      </c>
      <c r="X1292" t="s">
        <v>361</v>
      </c>
      <c r="Y1292" t="s">
        <v>2604</v>
      </c>
      <c r="Z1292" t="s">
        <v>2605</v>
      </c>
    </row>
    <row r="1293" spans="2:26" x14ac:dyDescent="0.3">
      <c r="B1293">
        <v>2017</v>
      </c>
      <c r="C1293" t="s">
        <v>2606</v>
      </c>
      <c r="E1293" t="s">
        <v>2607</v>
      </c>
      <c r="F1293" t="s">
        <v>27</v>
      </c>
      <c r="H1293" t="s">
        <v>360</v>
      </c>
      <c r="J1293" t="s">
        <v>162</v>
      </c>
      <c r="K1293" s="2">
        <v>38426800000000</v>
      </c>
      <c r="L1293">
        <v>63350</v>
      </c>
      <c r="M1293" t="s">
        <v>164</v>
      </c>
      <c r="N1293" t="s">
        <v>51</v>
      </c>
      <c r="O1293" t="s">
        <v>52</v>
      </c>
      <c r="P1293" t="s">
        <v>41</v>
      </c>
      <c r="U1293">
        <v>2.4700000000000002</v>
      </c>
      <c r="V1293" s="1">
        <v>43186</v>
      </c>
      <c r="W1293" t="s">
        <v>2608</v>
      </c>
      <c r="X1293" t="s">
        <v>2372</v>
      </c>
      <c r="Y1293" t="s">
        <v>2609</v>
      </c>
      <c r="Z1293">
        <v>555176224</v>
      </c>
    </row>
    <row r="1294" spans="2:26" x14ac:dyDescent="0.3">
      <c r="B1294">
        <v>2017</v>
      </c>
      <c r="C1294" t="s">
        <v>2610</v>
      </c>
      <c r="E1294" t="s">
        <v>2611</v>
      </c>
      <c r="F1294" t="s">
        <v>27</v>
      </c>
      <c r="H1294" t="s">
        <v>360</v>
      </c>
      <c r="V1294" s="1">
        <v>43161</v>
      </c>
      <c r="W1294" t="s">
        <v>2612</v>
      </c>
      <c r="X1294" t="s">
        <v>2613</v>
      </c>
      <c r="Y1294" t="s">
        <v>2614</v>
      </c>
      <c r="Z1294" t="s">
        <v>2615</v>
      </c>
    </row>
    <row r="1295" spans="2:26" x14ac:dyDescent="0.3">
      <c r="B1295">
        <v>2017</v>
      </c>
      <c r="C1295" t="s">
        <v>2616</v>
      </c>
      <c r="E1295" t="s">
        <v>2617</v>
      </c>
      <c r="F1295" t="s">
        <v>27</v>
      </c>
      <c r="H1295" t="s">
        <v>35</v>
      </c>
      <c r="J1295" t="s">
        <v>459</v>
      </c>
      <c r="K1295" s="2">
        <v>48358500000000</v>
      </c>
      <c r="L1295">
        <v>56550</v>
      </c>
      <c r="M1295" t="s">
        <v>460</v>
      </c>
      <c r="N1295" t="s">
        <v>51</v>
      </c>
      <c r="O1295" t="s">
        <v>40</v>
      </c>
      <c r="P1295" t="s">
        <v>41</v>
      </c>
      <c r="U1295">
        <v>73.94</v>
      </c>
      <c r="V1295" s="1">
        <v>43188</v>
      </c>
      <c r="W1295" t="s">
        <v>2616</v>
      </c>
      <c r="X1295" t="s">
        <v>1063</v>
      </c>
      <c r="Y1295" t="s">
        <v>2618</v>
      </c>
      <c r="Z1295" t="s">
        <v>2619</v>
      </c>
    </row>
    <row r="1296" spans="2:26" x14ac:dyDescent="0.3">
      <c r="B1296">
        <v>2017</v>
      </c>
      <c r="C1296" t="s">
        <v>580</v>
      </c>
      <c r="E1296" t="s">
        <v>581</v>
      </c>
      <c r="F1296" t="s">
        <v>27</v>
      </c>
      <c r="H1296" t="s">
        <v>35</v>
      </c>
      <c r="J1296" t="s">
        <v>1371</v>
      </c>
      <c r="K1296" s="2">
        <v>56880100000000</v>
      </c>
      <c r="L1296">
        <v>59125</v>
      </c>
      <c r="M1296" t="s">
        <v>1372</v>
      </c>
      <c r="N1296" t="s">
        <v>51</v>
      </c>
      <c r="O1296" t="s">
        <v>642</v>
      </c>
      <c r="P1296" t="s">
        <v>46</v>
      </c>
      <c r="Q1296" t="s">
        <v>590</v>
      </c>
      <c r="U1296">
        <v>1527.34</v>
      </c>
      <c r="V1296" s="1">
        <v>43188</v>
      </c>
      <c r="W1296" t="s">
        <v>587</v>
      </c>
      <c r="X1296" t="s">
        <v>389</v>
      </c>
      <c r="Y1296" t="s">
        <v>588</v>
      </c>
      <c r="Z1296" t="s">
        <v>589</v>
      </c>
    </row>
    <row r="1297" spans="2:26" x14ac:dyDescent="0.3">
      <c r="B1297">
        <v>2017</v>
      </c>
      <c r="C1297" t="s">
        <v>2620</v>
      </c>
      <c r="E1297" t="s">
        <v>2621</v>
      </c>
      <c r="F1297" t="s">
        <v>27</v>
      </c>
      <c r="H1297" t="s">
        <v>35</v>
      </c>
      <c r="J1297" t="s">
        <v>582</v>
      </c>
      <c r="K1297" s="2">
        <v>41807100000000</v>
      </c>
      <c r="L1297">
        <v>33440</v>
      </c>
      <c r="M1297" t="s">
        <v>583</v>
      </c>
      <c r="N1297" t="s">
        <v>51</v>
      </c>
      <c r="O1297" t="s">
        <v>40</v>
      </c>
      <c r="P1297" t="s">
        <v>41</v>
      </c>
      <c r="U1297">
        <v>0.5</v>
      </c>
      <c r="V1297" s="1">
        <v>43182</v>
      </c>
      <c r="W1297" t="s">
        <v>2622</v>
      </c>
      <c r="X1297" t="s">
        <v>1363</v>
      </c>
      <c r="Y1297" t="s">
        <v>2623</v>
      </c>
      <c r="Z1297" t="s">
        <v>2624</v>
      </c>
    </row>
    <row r="1298" spans="2:26" x14ac:dyDescent="0.3">
      <c r="B1298">
        <v>2017</v>
      </c>
      <c r="C1298" t="s">
        <v>2625</v>
      </c>
      <c r="E1298" t="s">
        <v>2626</v>
      </c>
      <c r="F1298" t="s">
        <v>27</v>
      </c>
      <c r="H1298" t="s">
        <v>28</v>
      </c>
      <c r="V1298" s="1">
        <v>43130</v>
      </c>
      <c r="W1298" t="s">
        <v>2627</v>
      </c>
      <c r="X1298" t="s">
        <v>2628</v>
      </c>
      <c r="Y1298" t="s">
        <v>2629</v>
      </c>
      <c r="Z1298">
        <v>545249479</v>
      </c>
    </row>
    <row r="1299" spans="2:26" x14ac:dyDescent="0.3">
      <c r="B1299">
        <v>2017</v>
      </c>
      <c r="C1299" t="s">
        <v>2630</v>
      </c>
      <c r="E1299" t="s">
        <v>2631</v>
      </c>
      <c r="F1299" t="s">
        <v>27</v>
      </c>
      <c r="H1299" t="s">
        <v>28</v>
      </c>
      <c r="V1299" s="1">
        <v>43130</v>
      </c>
      <c r="W1299" t="s">
        <v>2632</v>
      </c>
      <c r="X1299" t="s">
        <v>1492</v>
      </c>
      <c r="Y1299" t="s">
        <v>2633</v>
      </c>
      <c r="Z1299">
        <v>565490732</v>
      </c>
    </row>
    <row r="1300" spans="2:26" x14ac:dyDescent="0.3">
      <c r="B1300">
        <v>2017</v>
      </c>
      <c r="C1300" t="s">
        <v>2634</v>
      </c>
      <c r="E1300" t="s">
        <v>2635</v>
      </c>
      <c r="F1300" t="s">
        <v>27</v>
      </c>
      <c r="H1300" t="s">
        <v>35</v>
      </c>
      <c r="J1300" t="s">
        <v>1862</v>
      </c>
      <c r="K1300" s="2">
        <v>44309900000000</v>
      </c>
      <c r="L1300">
        <v>54200</v>
      </c>
      <c r="M1300" t="s">
        <v>1863</v>
      </c>
      <c r="N1300" t="s">
        <v>51</v>
      </c>
      <c r="O1300" t="s">
        <v>107</v>
      </c>
      <c r="P1300" t="s">
        <v>41</v>
      </c>
      <c r="Q1300" t="s">
        <v>2360</v>
      </c>
      <c r="U1300">
        <v>2.5</v>
      </c>
      <c r="V1300" s="1">
        <v>43181</v>
      </c>
      <c r="W1300" t="s">
        <v>2636</v>
      </c>
      <c r="X1300" t="s">
        <v>2275</v>
      </c>
      <c r="Y1300" t="s">
        <v>2637</v>
      </c>
      <c r="Z1300">
        <v>387577002</v>
      </c>
    </row>
    <row r="1301" spans="2:26" x14ac:dyDescent="0.3">
      <c r="B1301">
        <v>2017</v>
      </c>
      <c r="C1301" t="s">
        <v>2638</v>
      </c>
      <c r="E1301" t="s">
        <v>2639</v>
      </c>
      <c r="F1301" t="s">
        <v>27</v>
      </c>
      <c r="H1301" t="s">
        <v>28</v>
      </c>
      <c r="V1301" s="1">
        <v>43130</v>
      </c>
      <c r="W1301" t="s">
        <v>2640</v>
      </c>
      <c r="X1301" t="s">
        <v>2641</v>
      </c>
      <c r="Y1301" t="s">
        <v>2642</v>
      </c>
      <c r="Z1301" t="s">
        <v>2643</v>
      </c>
    </row>
    <row r="1302" spans="2:26" x14ac:dyDescent="0.3">
      <c r="B1302">
        <v>2017</v>
      </c>
      <c r="C1302" t="s">
        <v>2644</v>
      </c>
      <c r="E1302" t="s">
        <v>2645</v>
      </c>
      <c r="F1302" t="s">
        <v>27</v>
      </c>
      <c r="H1302" t="s">
        <v>208</v>
      </c>
      <c r="I1302" t="s">
        <v>527</v>
      </c>
      <c r="V1302" s="1">
        <v>43186</v>
      </c>
      <c r="W1302" t="s">
        <v>2646</v>
      </c>
      <c r="X1302" t="s">
        <v>2647</v>
      </c>
      <c r="Y1302" t="s">
        <v>2648</v>
      </c>
      <c r="Z1302" t="s">
        <v>2649</v>
      </c>
    </row>
    <row r="1303" spans="2:26" x14ac:dyDescent="0.3">
      <c r="B1303">
        <v>2017</v>
      </c>
      <c r="C1303" t="s">
        <v>726</v>
      </c>
      <c r="E1303" t="s">
        <v>727</v>
      </c>
      <c r="F1303" t="s">
        <v>27</v>
      </c>
      <c r="H1303" t="s">
        <v>35</v>
      </c>
      <c r="J1303" t="s">
        <v>787</v>
      </c>
      <c r="K1303" s="2">
        <v>84684300000000</v>
      </c>
      <c r="L1303">
        <v>67430</v>
      </c>
      <c r="M1303" t="s">
        <v>788</v>
      </c>
      <c r="N1303" t="s">
        <v>51</v>
      </c>
      <c r="O1303" t="s">
        <v>126</v>
      </c>
      <c r="P1303" t="s">
        <v>41</v>
      </c>
      <c r="U1303">
        <v>6.04</v>
      </c>
      <c r="V1303" s="1">
        <v>43189</v>
      </c>
      <c r="W1303" t="s">
        <v>730</v>
      </c>
      <c r="X1303" t="s">
        <v>89</v>
      </c>
      <c r="Y1303" t="s">
        <v>731</v>
      </c>
      <c r="Z1303" t="s">
        <v>732</v>
      </c>
    </row>
    <row r="1304" spans="2:26" x14ac:dyDescent="0.3">
      <c r="B1304">
        <v>2017</v>
      </c>
      <c r="C1304" t="s">
        <v>2650</v>
      </c>
      <c r="E1304" t="s">
        <v>2651</v>
      </c>
      <c r="F1304" t="s">
        <v>27</v>
      </c>
      <c r="H1304" t="s">
        <v>35</v>
      </c>
      <c r="J1304" t="s">
        <v>326</v>
      </c>
      <c r="K1304" s="2">
        <v>41797900000000</v>
      </c>
      <c r="L1304">
        <v>62440</v>
      </c>
      <c r="M1304" t="s">
        <v>327</v>
      </c>
      <c r="N1304" t="s">
        <v>51</v>
      </c>
      <c r="O1304" t="s">
        <v>52</v>
      </c>
      <c r="P1304" t="s">
        <v>41</v>
      </c>
      <c r="U1304">
        <v>6.27</v>
      </c>
      <c r="V1304" s="1">
        <v>43187</v>
      </c>
      <c r="W1304" t="s">
        <v>2652</v>
      </c>
      <c r="X1304" t="s">
        <v>2653</v>
      </c>
      <c r="Y1304" t="s">
        <v>2654</v>
      </c>
      <c r="Z1304" t="s">
        <v>2655</v>
      </c>
    </row>
    <row r="1305" spans="2:26" x14ac:dyDescent="0.3">
      <c r="B1305">
        <v>2017</v>
      </c>
      <c r="C1305" t="s">
        <v>2656</v>
      </c>
      <c r="E1305" t="s">
        <v>2657</v>
      </c>
      <c r="F1305" t="s">
        <v>27</v>
      </c>
      <c r="H1305" t="s">
        <v>28</v>
      </c>
      <c r="V1305" s="1">
        <v>43130</v>
      </c>
      <c r="W1305" t="s">
        <v>2658</v>
      </c>
      <c r="X1305" t="s">
        <v>2628</v>
      </c>
      <c r="Y1305" t="s">
        <v>2659</v>
      </c>
      <c r="Z1305">
        <v>471635730</v>
      </c>
    </row>
    <row r="1306" spans="2:26" x14ac:dyDescent="0.3">
      <c r="B1306">
        <v>2017</v>
      </c>
      <c r="C1306" t="s">
        <v>2660</v>
      </c>
      <c r="E1306" t="s">
        <v>2661</v>
      </c>
      <c r="F1306" t="s">
        <v>27</v>
      </c>
      <c r="H1306" t="s">
        <v>28</v>
      </c>
      <c r="V1306" s="1">
        <v>43130</v>
      </c>
      <c r="W1306" t="s">
        <v>2662</v>
      </c>
      <c r="X1306" t="s">
        <v>2663</v>
      </c>
      <c r="Y1306" t="s">
        <v>2664</v>
      </c>
      <c r="Z1306">
        <v>468283330</v>
      </c>
    </row>
    <row r="1307" spans="2:26" x14ac:dyDescent="0.3">
      <c r="B1307">
        <v>2017</v>
      </c>
      <c r="C1307" t="s">
        <v>2665</v>
      </c>
      <c r="E1307" t="s">
        <v>2666</v>
      </c>
      <c r="F1307" t="s">
        <v>27</v>
      </c>
      <c r="H1307" t="s">
        <v>208</v>
      </c>
      <c r="I1307" t="s">
        <v>527</v>
      </c>
      <c r="V1307" s="1">
        <v>43190</v>
      </c>
      <c r="W1307" t="s">
        <v>2485</v>
      </c>
      <c r="X1307" t="s">
        <v>2667</v>
      </c>
      <c r="Y1307" t="s">
        <v>2668</v>
      </c>
      <c r="Z1307">
        <v>384470975</v>
      </c>
    </row>
    <row r="1308" spans="2:26" x14ac:dyDescent="0.3">
      <c r="B1308">
        <v>2017</v>
      </c>
      <c r="C1308" t="s">
        <v>543</v>
      </c>
      <c r="E1308" t="s">
        <v>544</v>
      </c>
      <c r="F1308" t="s">
        <v>27</v>
      </c>
      <c r="H1308" t="s">
        <v>35</v>
      </c>
      <c r="J1308" t="s">
        <v>431</v>
      </c>
      <c r="K1308" s="2">
        <v>50218900000000</v>
      </c>
      <c r="L1308">
        <v>47160</v>
      </c>
      <c r="M1308" t="s">
        <v>907</v>
      </c>
      <c r="N1308" t="s">
        <v>51</v>
      </c>
      <c r="O1308" t="s">
        <v>71</v>
      </c>
      <c r="P1308" t="s">
        <v>53</v>
      </c>
      <c r="Q1308" t="s">
        <v>701</v>
      </c>
      <c r="R1308" t="s">
        <v>51</v>
      </c>
      <c r="S1308" t="s">
        <v>702</v>
      </c>
      <c r="T1308" t="s">
        <v>257</v>
      </c>
      <c r="U1308">
        <v>186.92</v>
      </c>
      <c r="V1308" s="1">
        <v>43187</v>
      </c>
      <c r="W1308" t="s">
        <v>250</v>
      </c>
      <c r="X1308" t="s">
        <v>251</v>
      </c>
      <c r="Y1308" t="s">
        <v>548</v>
      </c>
      <c r="Z1308" t="s">
        <v>253</v>
      </c>
    </row>
    <row r="1309" spans="2:26" x14ac:dyDescent="0.3">
      <c r="B1309">
        <v>2017</v>
      </c>
      <c r="C1309" t="s">
        <v>2669</v>
      </c>
      <c r="E1309" t="s">
        <v>2670</v>
      </c>
      <c r="F1309" t="s">
        <v>27</v>
      </c>
      <c r="H1309" t="s">
        <v>35</v>
      </c>
      <c r="J1309" t="s">
        <v>2671</v>
      </c>
      <c r="K1309">
        <v>2500355</v>
      </c>
      <c r="L1309">
        <v>1312</v>
      </c>
      <c r="M1309" t="s">
        <v>2672</v>
      </c>
      <c r="N1309" t="s">
        <v>1108</v>
      </c>
      <c r="O1309" t="s">
        <v>40</v>
      </c>
      <c r="P1309" t="s">
        <v>41</v>
      </c>
      <c r="U1309">
        <v>73.569999999999993</v>
      </c>
      <c r="V1309" s="1">
        <v>43175</v>
      </c>
      <c r="W1309" t="s">
        <v>2673</v>
      </c>
      <c r="X1309" t="s">
        <v>2674</v>
      </c>
      <c r="Y1309" t="s">
        <v>2675</v>
      </c>
      <c r="Z1309" t="s">
        <v>2676</v>
      </c>
    </row>
    <row r="1310" spans="2:26" x14ac:dyDescent="0.3">
      <c r="B1310">
        <v>2017</v>
      </c>
      <c r="C1310" t="s">
        <v>2677</v>
      </c>
      <c r="E1310" t="s">
        <v>2678</v>
      </c>
      <c r="F1310" t="s">
        <v>27</v>
      </c>
      <c r="H1310" t="s">
        <v>208</v>
      </c>
      <c r="I1310" t="s">
        <v>527</v>
      </c>
      <c r="V1310" s="1">
        <v>43182</v>
      </c>
      <c r="W1310" t="s">
        <v>2679</v>
      </c>
      <c r="X1310" t="s">
        <v>1184</v>
      </c>
      <c r="Y1310" t="s">
        <v>2680</v>
      </c>
      <c r="Z1310" t="s">
        <v>2681</v>
      </c>
    </row>
    <row r="1311" spans="2:26" x14ac:dyDescent="0.3">
      <c r="B1311">
        <v>2017</v>
      </c>
      <c r="C1311" t="s">
        <v>750</v>
      </c>
      <c r="E1311" t="s">
        <v>751</v>
      </c>
      <c r="F1311" t="s">
        <v>27</v>
      </c>
      <c r="H1311" t="s">
        <v>35</v>
      </c>
      <c r="J1311" t="s">
        <v>2682</v>
      </c>
      <c r="K1311" t="s">
        <v>2683</v>
      </c>
      <c r="M1311" t="s">
        <v>2684</v>
      </c>
      <c r="N1311" t="s">
        <v>2685</v>
      </c>
      <c r="O1311" t="s">
        <v>126</v>
      </c>
      <c r="P1311" t="s">
        <v>41</v>
      </c>
      <c r="U1311">
        <v>23.74</v>
      </c>
      <c r="V1311" s="1">
        <v>43187</v>
      </c>
      <c r="W1311" t="s">
        <v>754</v>
      </c>
      <c r="X1311" t="s">
        <v>755</v>
      </c>
      <c r="Y1311" t="s">
        <v>756</v>
      </c>
      <c r="Z1311" t="s">
        <v>757</v>
      </c>
    </row>
    <row r="1312" spans="2:26" x14ac:dyDescent="0.3">
      <c r="B1312">
        <v>2017</v>
      </c>
      <c r="C1312" t="s">
        <v>580</v>
      </c>
      <c r="E1312" t="s">
        <v>581</v>
      </c>
      <c r="F1312" t="s">
        <v>27</v>
      </c>
      <c r="H1312" t="s">
        <v>35</v>
      </c>
      <c r="J1312" t="s">
        <v>1066</v>
      </c>
      <c r="K1312" t="s">
        <v>2686</v>
      </c>
      <c r="M1312" t="s">
        <v>2687</v>
      </c>
      <c r="N1312" t="s">
        <v>217</v>
      </c>
      <c r="O1312" t="s">
        <v>52</v>
      </c>
      <c r="P1312" t="s">
        <v>46</v>
      </c>
      <c r="Q1312" t="s">
        <v>590</v>
      </c>
      <c r="U1312">
        <v>213.84</v>
      </c>
      <c r="V1312" s="1">
        <v>43188</v>
      </c>
      <c r="W1312" t="s">
        <v>587</v>
      </c>
      <c r="X1312" t="s">
        <v>389</v>
      </c>
      <c r="Y1312" t="s">
        <v>588</v>
      </c>
      <c r="Z1312" t="s">
        <v>589</v>
      </c>
    </row>
    <row r="1313" spans="2:26" x14ac:dyDescent="0.3">
      <c r="B1313">
        <v>2017</v>
      </c>
      <c r="C1313" t="s">
        <v>2688</v>
      </c>
      <c r="E1313" t="s">
        <v>2689</v>
      </c>
      <c r="F1313" t="s">
        <v>27</v>
      </c>
      <c r="H1313" t="s">
        <v>208</v>
      </c>
      <c r="I1313" t="s">
        <v>527</v>
      </c>
      <c r="V1313" s="1">
        <v>43186</v>
      </c>
      <c r="W1313" t="s">
        <v>2690</v>
      </c>
      <c r="X1313" t="s">
        <v>2691</v>
      </c>
      <c r="Y1313" t="s">
        <v>2692</v>
      </c>
      <c r="Z1313" t="s">
        <v>2693</v>
      </c>
    </row>
    <row r="1314" spans="2:26" x14ac:dyDescent="0.3">
      <c r="B1314">
        <v>2017</v>
      </c>
      <c r="C1314" t="s">
        <v>2694</v>
      </c>
      <c r="E1314" t="s">
        <v>2695</v>
      </c>
      <c r="F1314" t="s">
        <v>27</v>
      </c>
      <c r="H1314" t="s">
        <v>28</v>
      </c>
      <c r="V1314" s="1">
        <v>43130</v>
      </c>
      <c r="W1314" t="s">
        <v>2696</v>
      </c>
      <c r="X1314" t="s">
        <v>2697</v>
      </c>
      <c r="Y1314" t="s">
        <v>2698</v>
      </c>
      <c r="Z1314">
        <v>642549311</v>
      </c>
    </row>
    <row r="1315" spans="2:26" x14ac:dyDescent="0.3">
      <c r="B1315">
        <v>2017</v>
      </c>
      <c r="C1315" t="s">
        <v>2699</v>
      </c>
      <c r="E1315" t="s">
        <v>2700</v>
      </c>
      <c r="F1315" t="s">
        <v>27</v>
      </c>
      <c r="H1315" t="s">
        <v>28</v>
      </c>
      <c r="V1315" s="1">
        <v>43130</v>
      </c>
      <c r="W1315" t="s">
        <v>2701</v>
      </c>
      <c r="X1315" t="s">
        <v>2702</v>
      </c>
      <c r="Y1315" t="s">
        <v>2703</v>
      </c>
      <c r="Z1315">
        <v>473731675</v>
      </c>
    </row>
    <row r="1316" spans="2:26" x14ac:dyDescent="0.3">
      <c r="B1316">
        <v>2017</v>
      </c>
      <c r="C1316" t="s">
        <v>543</v>
      </c>
      <c r="E1316" t="s">
        <v>544</v>
      </c>
      <c r="F1316" t="s">
        <v>27</v>
      </c>
      <c r="H1316" t="s">
        <v>35</v>
      </c>
      <c r="J1316" t="s">
        <v>459</v>
      </c>
      <c r="K1316" s="2">
        <v>48358500000000</v>
      </c>
      <c r="L1316">
        <v>56550</v>
      </c>
      <c r="M1316" t="s">
        <v>460</v>
      </c>
      <c r="N1316" t="s">
        <v>51</v>
      </c>
      <c r="O1316" t="s">
        <v>40</v>
      </c>
      <c r="P1316" t="s">
        <v>46</v>
      </c>
      <c r="Q1316" t="s">
        <v>1798</v>
      </c>
      <c r="U1316">
        <v>406.16</v>
      </c>
      <c r="V1316" s="1">
        <v>43187</v>
      </c>
      <c r="W1316" t="s">
        <v>250</v>
      </c>
      <c r="X1316" t="s">
        <v>251</v>
      </c>
      <c r="Y1316" t="s">
        <v>548</v>
      </c>
      <c r="Z1316" t="s">
        <v>253</v>
      </c>
    </row>
    <row r="1317" spans="2:26" x14ac:dyDescent="0.3">
      <c r="B1317">
        <v>2017</v>
      </c>
      <c r="C1317" t="s">
        <v>2704</v>
      </c>
      <c r="E1317" t="s">
        <v>2705</v>
      </c>
      <c r="F1317" t="s">
        <v>27</v>
      </c>
      <c r="H1317" t="s">
        <v>360</v>
      </c>
      <c r="J1317" t="s">
        <v>186</v>
      </c>
      <c r="K1317" s="2">
        <v>42498900000000</v>
      </c>
      <c r="L1317">
        <v>7170</v>
      </c>
      <c r="M1317" t="s">
        <v>696</v>
      </c>
      <c r="N1317" t="s">
        <v>51</v>
      </c>
      <c r="R1317" t="s">
        <v>51</v>
      </c>
      <c r="V1317" s="1">
        <v>43189</v>
      </c>
      <c r="W1317" t="s">
        <v>2706</v>
      </c>
      <c r="X1317" t="s">
        <v>2124</v>
      </c>
      <c r="Y1317" t="s">
        <v>2707</v>
      </c>
      <c r="Z1317">
        <v>466700000</v>
      </c>
    </row>
    <row r="1318" spans="2:26" x14ac:dyDescent="0.3">
      <c r="B1318">
        <v>2017</v>
      </c>
      <c r="C1318" t="s">
        <v>2708</v>
      </c>
      <c r="E1318" t="s">
        <v>2709</v>
      </c>
      <c r="F1318" t="s">
        <v>27</v>
      </c>
      <c r="H1318" t="s">
        <v>28</v>
      </c>
      <c r="V1318" s="1">
        <v>43130</v>
      </c>
      <c r="W1318" t="s">
        <v>2710</v>
      </c>
      <c r="X1318" t="s">
        <v>1723</v>
      </c>
      <c r="Y1318" t="s">
        <v>2711</v>
      </c>
      <c r="Z1318" t="s">
        <v>2712</v>
      </c>
    </row>
    <row r="1319" spans="2:26" x14ac:dyDescent="0.3">
      <c r="B1319">
        <v>2017</v>
      </c>
      <c r="C1319" t="s">
        <v>2713</v>
      </c>
      <c r="E1319" t="s">
        <v>2714</v>
      </c>
      <c r="F1319" t="s">
        <v>27</v>
      </c>
      <c r="H1319" t="s">
        <v>208</v>
      </c>
      <c r="I1319" t="s">
        <v>527</v>
      </c>
      <c r="V1319" s="1">
        <v>43164</v>
      </c>
      <c r="W1319" t="s">
        <v>2715</v>
      </c>
      <c r="X1319" t="s">
        <v>2716</v>
      </c>
      <c r="Y1319" t="s">
        <v>2717</v>
      </c>
      <c r="Z1319">
        <v>494608303</v>
      </c>
    </row>
    <row r="1320" spans="2:26" ht="60.1" x14ac:dyDescent="0.3">
      <c r="B1320">
        <v>2017</v>
      </c>
      <c r="C1320" t="s">
        <v>684</v>
      </c>
      <c r="E1320" t="s">
        <v>685</v>
      </c>
      <c r="F1320" t="s">
        <v>27</v>
      </c>
      <c r="H1320" t="s">
        <v>35</v>
      </c>
      <c r="J1320" t="s">
        <v>545</v>
      </c>
      <c r="K1320" s="2">
        <v>41816800000000</v>
      </c>
      <c r="L1320">
        <v>39100</v>
      </c>
      <c r="M1320" t="s">
        <v>546</v>
      </c>
      <c r="N1320" t="s">
        <v>51</v>
      </c>
      <c r="O1320" t="s">
        <v>409</v>
      </c>
      <c r="P1320" t="s">
        <v>41</v>
      </c>
      <c r="R1320" t="s">
        <v>51</v>
      </c>
      <c r="S1320" s="3" t="s">
        <v>2718</v>
      </c>
      <c r="T1320" t="s">
        <v>2719</v>
      </c>
      <c r="U1320">
        <v>24.9</v>
      </c>
      <c r="V1320" s="1">
        <v>43187</v>
      </c>
      <c r="W1320" t="s">
        <v>686</v>
      </c>
      <c r="X1320" t="s">
        <v>687</v>
      </c>
      <c r="Y1320" t="s">
        <v>688</v>
      </c>
      <c r="Z1320">
        <v>33390208624</v>
      </c>
    </row>
    <row r="1321" spans="2:26" x14ac:dyDescent="0.3">
      <c r="B1321">
        <v>2017</v>
      </c>
      <c r="C1321" t="s">
        <v>1022</v>
      </c>
      <c r="E1321" t="s">
        <v>2720</v>
      </c>
      <c r="F1321" t="s">
        <v>27</v>
      </c>
      <c r="H1321" t="s">
        <v>28</v>
      </c>
      <c r="V1321" s="1">
        <v>43130</v>
      </c>
      <c r="W1321" t="s">
        <v>2721</v>
      </c>
      <c r="X1321" t="s">
        <v>2722</v>
      </c>
      <c r="Y1321" t="s">
        <v>2723</v>
      </c>
      <c r="Z1321">
        <v>298952744</v>
      </c>
    </row>
    <row r="1322" spans="2:26" x14ac:dyDescent="0.3">
      <c r="B1322">
        <v>2017</v>
      </c>
      <c r="C1322" t="s">
        <v>2724</v>
      </c>
      <c r="E1322" t="s">
        <v>2725</v>
      </c>
      <c r="F1322" t="s">
        <v>27</v>
      </c>
      <c r="H1322" t="s">
        <v>35</v>
      </c>
      <c r="J1322" t="s">
        <v>459</v>
      </c>
      <c r="K1322" s="2">
        <v>48358500000000</v>
      </c>
      <c r="L1322">
        <v>56550</v>
      </c>
      <c r="M1322" t="s">
        <v>460</v>
      </c>
      <c r="N1322" t="s">
        <v>51</v>
      </c>
      <c r="O1322" t="s">
        <v>40</v>
      </c>
      <c r="P1322" t="s">
        <v>41</v>
      </c>
      <c r="U1322">
        <v>87.2</v>
      </c>
      <c r="V1322" s="1">
        <v>43186</v>
      </c>
      <c r="W1322" t="s">
        <v>2726</v>
      </c>
      <c r="X1322" t="s">
        <v>966</v>
      </c>
      <c r="Y1322" t="s">
        <v>2727</v>
      </c>
      <c r="Z1322" t="s">
        <v>2728</v>
      </c>
    </row>
    <row r="1323" spans="2:26" x14ac:dyDescent="0.3">
      <c r="B1323">
        <v>2017</v>
      </c>
      <c r="C1323" t="s">
        <v>2729</v>
      </c>
      <c r="E1323" t="s">
        <v>2730</v>
      </c>
      <c r="F1323" t="s">
        <v>27</v>
      </c>
      <c r="H1323" t="s">
        <v>208</v>
      </c>
      <c r="I1323" t="s">
        <v>527</v>
      </c>
      <c r="V1323" s="1">
        <v>43186</v>
      </c>
      <c r="W1323" t="s">
        <v>2731</v>
      </c>
      <c r="X1323" t="s">
        <v>2732</v>
      </c>
      <c r="Y1323" t="s">
        <v>2733</v>
      </c>
      <c r="Z1323" s="2">
        <v>330596000000</v>
      </c>
    </row>
    <row r="1324" spans="2:26" x14ac:dyDescent="0.3">
      <c r="B1324">
        <v>2017</v>
      </c>
      <c r="C1324" t="s">
        <v>799</v>
      </c>
      <c r="E1324" t="s">
        <v>800</v>
      </c>
      <c r="F1324" t="s">
        <v>27</v>
      </c>
      <c r="H1324" t="s">
        <v>35</v>
      </c>
      <c r="J1324" t="s">
        <v>1020</v>
      </c>
      <c r="K1324" s="2">
        <v>85520100000000</v>
      </c>
      <c r="L1324">
        <v>63040</v>
      </c>
      <c r="M1324" t="s">
        <v>1021</v>
      </c>
      <c r="N1324" t="s">
        <v>51</v>
      </c>
      <c r="O1324" t="s">
        <v>600</v>
      </c>
      <c r="P1324" t="s">
        <v>46</v>
      </c>
      <c r="U1324">
        <v>10</v>
      </c>
      <c r="V1324" s="1">
        <v>43188</v>
      </c>
      <c r="W1324" t="s">
        <v>804</v>
      </c>
      <c r="X1324" t="s">
        <v>805</v>
      </c>
      <c r="Y1324" t="s">
        <v>806</v>
      </c>
      <c r="Z1324" t="s">
        <v>807</v>
      </c>
    </row>
    <row r="1325" spans="2:26" x14ac:dyDescent="0.3">
      <c r="B1325">
        <v>2017</v>
      </c>
      <c r="C1325" t="s">
        <v>2734</v>
      </c>
      <c r="E1325" t="s">
        <v>2735</v>
      </c>
      <c r="F1325" t="s">
        <v>27</v>
      </c>
      <c r="H1325" t="s">
        <v>208</v>
      </c>
      <c r="I1325" t="s">
        <v>527</v>
      </c>
      <c r="V1325" s="1">
        <v>43161</v>
      </c>
      <c r="W1325" t="s">
        <v>2736</v>
      </c>
      <c r="X1325" t="s">
        <v>2737</v>
      </c>
      <c r="Y1325" t="s">
        <v>2738</v>
      </c>
      <c r="Z1325" t="s">
        <v>2739</v>
      </c>
    </row>
    <row r="1326" spans="2:26" x14ac:dyDescent="0.3">
      <c r="B1326">
        <v>2017</v>
      </c>
      <c r="C1326" t="s">
        <v>2186</v>
      </c>
      <c r="E1326" t="s">
        <v>2187</v>
      </c>
      <c r="F1326" t="s">
        <v>27</v>
      </c>
      <c r="H1326" t="s">
        <v>35</v>
      </c>
      <c r="J1326" t="s">
        <v>545</v>
      </c>
      <c r="K1326" s="2">
        <v>41816800000000</v>
      </c>
      <c r="L1326">
        <v>39100</v>
      </c>
      <c r="M1326" t="s">
        <v>546</v>
      </c>
      <c r="N1326" t="s">
        <v>51</v>
      </c>
      <c r="O1326" t="s">
        <v>642</v>
      </c>
      <c r="P1326" t="s">
        <v>53</v>
      </c>
      <c r="U1326">
        <v>0.62</v>
      </c>
      <c r="V1326" s="1">
        <v>43167</v>
      </c>
      <c r="W1326" t="s">
        <v>2188</v>
      </c>
      <c r="X1326" t="s">
        <v>1184</v>
      </c>
      <c r="Y1326" t="s">
        <v>2189</v>
      </c>
      <c r="Z1326" t="s">
        <v>2190</v>
      </c>
    </row>
    <row r="1327" spans="2:26" x14ac:dyDescent="0.3">
      <c r="B1327">
        <v>2017</v>
      </c>
      <c r="C1327" t="s">
        <v>2740</v>
      </c>
      <c r="E1327" t="s">
        <v>2741</v>
      </c>
      <c r="F1327" t="s">
        <v>27</v>
      </c>
      <c r="H1327" t="s">
        <v>35</v>
      </c>
      <c r="J1327" t="s">
        <v>545</v>
      </c>
      <c r="K1327" s="2">
        <v>41816800000000</v>
      </c>
      <c r="L1327">
        <v>39100</v>
      </c>
      <c r="M1327" t="s">
        <v>546</v>
      </c>
      <c r="N1327" t="s">
        <v>51</v>
      </c>
      <c r="O1327" t="s">
        <v>126</v>
      </c>
      <c r="P1327" t="s">
        <v>41</v>
      </c>
      <c r="U1327">
        <v>1.63</v>
      </c>
      <c r="V1327" s="1">
        <v>43187</v>
      </c>
      <c r="W1327" t="s">
        <v>686</v>
      </c>
      <c r="X1327" t="s">
        <v>687</v>
      </c>
      <c r="Y1327" t="s">
        <v>2742</v>
      </c>
      <c r="Z1327">
        <v>33390208624</v>
      </c>
    </row>
    <row r="1328" spans="2:26" x14ac:dyDescent="0.3">
      <c r="B1328">
        <v>2017</v>
      </c>
      <c r="C1328" t="s">
        <v>2743</v>
      </c>
      <c r="E1328" t="s">
        <v>2744</v>
      </c>
      <c r="F1328" t="s">
        <v>27</v>
      </c>
      <c r="H1328" t="s">
        <v>208</v>
      </c>
      <c r="I1328" t="s">
        <v>527</v>
      </c>
      <c r="V1328" s="1">
        <v>43186</v>
      </c>
      <c r="W1328" t="s">
        <v>340</v>
      </c>
      <c r="X1328" t="s">
        <v>2146</v>
      </c>
      <c r="Y1328" t="s">
        <v>2745</v>
      </c>
      <c r="Z1328" t="s">
        <v>2746</v>
      </c>
    </row>
    <row r="1329" spans="2:26" x14ac:dyDescent="0.3">
      <c r="B1329">
        <v>2017</v>
      </c>
      <c r="C1329" t="s">
        <v>905</v>
      </c>
      <c r="E1329" t="s">
        <v>906</v>
      </c>
      <c r="F1329" t="s">
        <v>27</v>
      </c>
      <c r="H1329" t="s">
        <v>35</v>
      </c>
      <c r="J1329" t="s">
        <v>905</v>
      </c>
      <c r="K1329" s="2">
        <v>42259900000000</v>
      </c>
      <c r="L1329">
        <v>12340</v>
      </c>
      <c r="M1329" t="s">
        <v>2207</v>
      </c>
      <c r="N1329" t="s">
        <v>51</v>
      </c>
      <c r="O1329" t="s">
        <v>126</v>
      </c>
      <c r="P1329" t="s">
        <v>41</v>
      </c>
      <c r="U1329">
        <v>26</v>
      </c>
      <c r="V1329" s="1">
        <v>43153</v>
      </c>
      <c r="W1329" t="s">
        <v>908</v>
      </c>
      <c r="X1329" t="s">
        <v>909</v>
      </c>
      <c r="Y1329" t="s">
        <v>910</v>
      </c>
      <c r="Z1329" t="s">
        <v>911</v>
      </c>
    </row>
    <row r="1330" spans="2:26" x14ac:dyDescent="0.3">
      <c r="B1330">
        <v>2017</v>
      </c>
      <c r="C1330" t="s">
        <v>543</v>
      </c>
      <c r="E1330" t="s">
        <v>544</v>
      </c>
      <c r="F1330" t="s">
        <v>27</v>
      </c>
      <c r="H1330" t="s">
        <v>35</v>
      </c>
      <c r="J1330" t="s">
        <v>640</v>
      </c>
      <c r="K1330" s="2">
        <v>50829900000000</v>
      </c>
      <c r="L1330">
        <v>76400</v>
      </c>
      <c r="M1330" t="s">
        <v>641</v>
      </c>
      <c r="N1330" t="s">
        <v>51</v>
      </c>
      <c r="O1330" t="s">
        <v>71</v>
      </c>
      <c r="P1330" t="s">
        <v>46</v>
      </c>
      <c r="Q1330" t="s">
        <v>808</v>
      </c>
      <c r="R1330" t="s">
        <v>51</v>
      </c>
      <c r="S1330" t="s">
        <v>809</v>
      </c>
      <c r="T1330" t="s">
        <v>464</v>
      </c>
      <c r="U1330">
        <v>52.93</v>
      </c>
      <c r="V1330" s="1">
        <v>43187</v>
      </c>
      <c r="W1330" t="s">
        <v>250</v>
      </c>
      <c r="X1330" t="s">
        <v>251</v>
      </c>
      <c r="Y1330" t="s">
        <v>548</v>
      </c>
      <c r="Z1330" t="s">
        <v>253</v>
      </c>
    </row>
    <row r="1331" spans="2:26" x14ac:dyDescent="0.3">
      <c r="B1331">
        <v>2017</v>
      </c>
      <c r="C1331" t="s">
        <v>794</v>
      </c>
      <c r="E1331" t="s">
        <v>795</v>
      </c>
      <c r="F1331" t="s">
        <v>27</v>
      </c>
      <c r="H1331" t="s">
        <v>35</v>
      </c>
      <c r="J1331" t="s">
        <v>545</v>
      </c>
      <c r="K1331" s="2">
        <v>41816800000000</v>
      </c>
      <c r="L1331">
        <v>39100</v>
      </c>
      <c r="M1331" t="s">
        <v>546</v>
      </c>
      <c r="N1331" t="s">
        <v>51</v>
      </c>
      <c r="O1331" t="s">
        <v>642</v>
      </c>
      <c r="P1331" t="s">
        <v>53</v>
      </c>
      <c r="U1331">
        <v>1.24</v>
      </c>
      <c r="V1331" s="1">
        <v>43174</v>
      </c>
      <c r="W1331" t="s">
        <v>796</v>
      </c>
      <c r="X1331" t="s">
        <v>329</v>
      </c>
      <c r="Y1331" t="s">
        <v>797</v>
      </c>
      <c r="Z1331" t="s">
        <v>798</v>
      </c>
    </row>
    <row r="1332" spans="2:26" x14ac:dyDescent="0.3">
      <c r="B1332">
        <v>2017</v>
      </c>
      <c r="C1332" t="s">
        <v>2186</v>
      </c>
      <c r="E1332" t="s">
        <v>2187</v>
      </c>
      <c r="F1332" t="s">
        <v>27</v>
      </c>
      <c r="H1332" t="s">
        <v>35</v>
      </c>
      <c r="J1332" t="s">
        <v>545</v>
      </c>
      <c r="K1332" s="2">
        <v>41816800000000</v>
      </c>
      <c r="L1332">
        <v>39100</v>
      </c>
      <c r="M1332" t="s">
        <v>546</v>
      </c>
      <c r="N1332" t="s">
        <v>51</v>
      </c>
      <c r="O1332" t="s">
        <v>642</v>
      </c>
      <c r="P1332" t="s">
        <v>41</v>
      </c>
      <c r="U1332">
        <v>0.46</v>
      </c>
      <c r="V1332" s="1">
        <v>43167</v>
      </c>
      <c r="W1332" t="s">
        <v>2188</v>
      </c>
      <c r="X1332" t="s">
        <v>1184</v>
      </c>
      <c r="Y1332" t="s">
        <v>2189</v>
      </c>
      <c r="Z1332" t="s">
        <v>2190</v>
      </c>
    </row>
    <row r="1333" spans="2:26" x14ac:dyDescent="0.3">
      <c r="B1333">
        <v>2017</v>
      </c>
      <c r="C1333" t="s">
        <v>2747</v>
      </c>
      <c r="E1333" t="s">
        <v>2748</v>
      </c>
      <c r="F1333" t="s">
        <v>27</v>
      </c>
      <c r="H1333" t="s">
        <v>208</v>
      </c>
      <c r="I1333" t="s">
        <v>527</v>
      </c>
      <c r="V1333" s="1">
        <v>43188</v>
      </c>
      <c r="W1333" t="s">
        <v>2749</v>
      </c>
      <c r="X1333" t="s">
        <v>2257</v>
      </c>
      <c r="Y1333" t="s">
        <v>2750</v>
      </c>
      <c r="Z1333">
        <v>130506981</v>
      </c>
    </row>
    <row r="1334" spans="2:26" x14ac:dyDescent="0.3">
      <c r="B1334">
        <v>2017</v>
      </c>
      <c r="C1334" t="s">
        <v>2751</v>
      </c>
      <c r="E1334" t="s">
        <v>2752</v>
      </c>
      <c r="F1334" t="s">
        <v>27</v>
      </c>
      <c r="H1334" t="s">
        <v>28</v>
      </c>
      <c r="V1334" s="1">
        <v>43130</v>
      </c>
      <c r="W1334" t="s">
        <v>2753</v>
      </c>
      <c r="X1334" t="s">
        <v>2754</v>
      </c>
      <c r="Y1334" t="s">
        <v>2755</v>
      </c>
      <c r="Z1334">
        <v>492211002</v>
      </c>
    </row>
    <row r="1335" spans="2:26" x14ac:dyDescent="0.3">
      <c r="B1335">
        <v>2017</v>
      </c>
      <c r="C1335" t="s">
        <v>2756</v>
      </c>
      <c r="E1335" t="s">
        <v>2757</v>
      </c>
      <c r="F1335" t="s">
        <v>27</v>
      </c>
      <c r="H1335" t="s">
        <v>28</v>
      </c>
      <c r="V1335" s="1">
        <v>43130</v>
      </c>
      <c r="W1335" t="s">
        <v>2756</v>
      </c>
      <c r="X1335" t="s">
        <v>203</v>
      </c>
      <c r="Y1335" t="s">
        <v>2758</v>
      </c>
      <c r="Z1335">
        <v>558716565</v>
      </c>
    </row>
    <row r="1336" spans="2:26" x14ac:dyDescent="0.3">
      <c r="B1336">
        <v>2017</v>
      </c>
      <c r="C1336" t="s">
        <v>2759</v>
      </c>
      <c r="E1336" t="s">
        <v>2760</v>
      </c>
      <c r="F1336" t="s">
        <v>27</v>
      </c>
      <c r="H1336" t="s">
        <v>28</v>
      </c>
      <c r="V1336" s="1">
        <v>43130</v>
      </c>
      <c r="W1336" t="s">
        <v>2761</v>
      </c>
      <c r="X1336" t="s">
        <v>2762</v>
      </c>
      <c r="Y1336" t="s">
        <v>2763</v>
      </c>
      <c r="Z1336">
        <v>474620079</v>
      </c>
    </row>
    <row r="1337" spans="2:26" x14ac:dyDescent="0.3">
      <c r="B1337">
        <v>2017</v>
      </c>
      <c r="C1337" t="s">
        <v>905</v>
      </c>
      <c r="E1337" t="s">
        <v>906</v>
      </c>
      <c r="F1337" t="s">
        <v>27</v>
      </c>
      <c r="H1337" t="s">
        <v>35</v>
      </c>
      <c r="J1337" t="s">
        <v>1698</v>
      </c>
      <c r="K1337" s="2">
        <v>45112000000000</v>
      </c>
      <c r="L1337">
        <v>31220</v>
      </c>
      <c r="M1337" t="s">
        <v>1699</v>
      </c>
      <c r="N1337" t="s">
        <v>51</v>
      </c>
      <c r="O1337" t="s">
        <v>40</v>
      </c>
      <c r="P1337" t="s">
        <v>41</v>
      </c>
      <c r="U1337">
        <v>10</v>
      </c>
      <c r="V1337" s="1">
        <v>43153</v>
      </c>
      <c r="W1337" t="s">
        <v>908</v>
      </c>
      <c r="X1337" t="s">
        <v>909</v>
      </c>
      <c r="Y1337" t="s">
        <v>910</v>
      </c>
      <c r="Z1337" t="s">
        <v>911</v>
      </c>
    </row>
    <row r="1338" spans="2:26" x14ac:dyDescent="0.3">
      <c r="B1338">
        <v>2017</v>
      </c>
      <c r="C1338" t="s">
        <v>2764</v>
      </c>
      <c r="E1338" t="s">
        <v>2765</v>
      </c>
      <c r="F1338" t="s">
        <v>27</v>
      </c>
      <c r="H1338" t="s">
        <v>35</v>
      </c>
      <c r="J1338" t="s">
        <v>545</v>
      </c>
      <c r="K1338" s="2">
        <v>41816800000000</v>
      </c>
      <c r="L1338">
        <v>39100</v>
      </c>
      <c r="M1338" t="s">
        <v>546</v>
      </c>
      <c r="N1338" t="s">
        <v>51</v>
      </c>
      <c r="O1338" t="s">
        <v>642</v>
      </c>
      <c r="P1338" t="s">
        <v>41</v>
      </c>
      <c r="Q1338" t="s">
        <v>2766</v>
      </c>
      <c r="U1338">
        <v>3.79</v>
      </c>
      <c r="V1338" s="1">
        <v>43174</v>
      </c>
      <c r="W1338" t="s">
        <v>2767</v>
      </c>
      <c r="X1338" t="s">
        <v>2768</v>
      </c>
      <c r="Y1338" t="s">
        <v>2769</v>
      </c>
      <c r="Z1338">
        <v>388912884</v>
      </c>
    </row>
    <row r="1339" spans="2:26" x14ac:dyDescent="0.3">
      <c r="B1339">
        <v>2017</v>
      </c>
      <c r="C1339" t="s">
        <v>1615</v>
      </c>
      <c r="E1339" t="s">
        <v>1616</v>
      </c>
      <c r="F1339" t="s">
        <v>27</v>
      </c>
      <c r="H1339" t="s">
        <v>35</v>
      </c>
      <c r="J1339" t="s">
        <v>2770</v>
      </c>
      <c r="K1339" s="2">
        <v>40762400000000</v>
      </c>
      <c r="L1339">
        <v>25270</v>
      </c>
      <c r="M1339" t="s">
        <v>2771</v>
      </c>
      <c r="N1339" t="s">
        <v>51</v>
      </c>
      <c r="O1339" t="s">
        <v>126</v>
      </c>
      <c r="P1339" t="s">
        <v>41</v>
      </c>
      <c r="Q1339" t="s">
        <v>1617</v>
      </c>
      <c r="U1339">
        <v>16.2</v>
      </c>
      <c r="V1339" s="1">
        <v>43161</v>
      </c>
      <c r="W1339" t="s">
        <v>1618</v>
      </c>
      <c r="X1339" t="s">
        <v>966</v>
      </c>
      <c r="Y1339" t="s">
        <v>1619</v>
      </c>
      <c r="Z1339" t="s">
        <v>1620</v>
      </c>
    </row>
    <row r="1340" spans="2:26" x14ac:dyDescent="0.3">
      <c r="B1340">
        <v>2017</v>
      </c>
      <c r="C1340" t="s">
        <v>2458</v>
      </c>
      <c r="E1340" t="s">
        <v>2459</v>
      </c>
      <c r="F1340" t="s">
        <v>27</v>
      </c>
      <c r="H1340" t="s">
        <v>35</v>
      </c>
      <c r="J1340" t="s">
        <v>620</v>
      </c>
      <c r="K1340" s="2">
        <v>32855200000000</v>
      </c>
      <c r="L1340">
        <v>77160</v>
      </c>
      <c r="M1340" t="s">
        <v>621</v>
      </c>
      <c r="N1340" t="s">
        <v>51</v>
      </c>
      <c r="O1340" t="s">
        <v>107</v>
      </c>
      <c r="P1340" t="s">
        <v>41</v>
      </c>
      <c r="Q1340" t="s">
        <v>745</v>
      </c>
      <c r="U1340">
        <v>0.63</v>
      </c>
      <c r="V1340" s="1">
        <v>43189</v>
      </c>
      <c r="W1340" t="s">
        <v>2463</v>
      </c>
      <c r="X1340" t="s">
        <v>191</v>
      </c>
      <c r="Y1340" t="s">
        <v>2464</v>
      </c>
      <c r="Z1340">
        <v>325969111</v>
      </c>
    </row>
    <row r="1341" spans="2:26" x14ac:dyDescent="0.3">
      <c r="B1341">
        <v>2017</v>
      </c>
      <c r="C1341" t="s">
        <v>794</v>
      </c>
      <c r="E1341" t="s">
        <v>795</v>
      </c>
      <c r="F1341" t="s">
        <v>27</v>
      </c>
      <c r="H1341" t="s">
        <v>35</v>
      </c>
      <c r="J1341" t="s">
        <v>545</v>
      </c>
      <c r="K1341" s="2">
        <v>41816800000000</v>
      </c>
      <c r="L1341">
        <v>39100</v>
      </c>
      <c r="M1341" t="s">
        <v>546</v>
      </c>
      <c r="N1341" t="s">
        <v>51</v>
      </c>
      <c r="O1341" t="s">
        <v>642</v>
      </c>
      <c r="P1341" t="s">
        <v>46</v>
      </c>
      <c r="U1341">
        <v>12.85</v>
      </c>
      <c r="V1341" s="1">
        <v>43174</v>
      </c>
      <c r="W1341" t="s">
        <v>796</v>
      </c>
      <c r="X1341" t="s">
        <v>329</v>
      </c>
      <c r="Y1341" t="s">
        <v>797</v>
      </c>
      <c r="Z1341" t="s">
        <v>798</v>
      </c>
    </row>
    <row r="1342" spans="2:26" x14ac:dyDescent="0.3">
      <c r="B1342">
        <v>2017</v>
      </c>
      <c r="C1342" t="s">
        <v>2772</v>
      </c>
      <c r="E1342" t="s">
        <v>2773</v>
      </c>
      <c r="F1342" t="s">
        <v>27</v>
      </c>
      <c r="H1342" t="s">
        <v>35</v>
      </c>
      <c r="J1342" t="s">
        <v>154</v>
      </c>
      <c r="K1342" s="2">
        <v>40997900000000</v>
      </c>
      <c r="L1342">
        <v>37310</v>
      </c>
      <c r="M1342" t="s">
        <v>225</v>
      </c>
      <c r="N1342" t="s">
        <v>51</v>
      </c>
      <c r="O1342" t="s">
        <v>52</v>
      </c>
      <c r="P1342" t="s">
        <v>41</v>
      </c>
      <c r="U1342">
        <v>11.44</v>
      </c>
      <c r="V1342" s="1">
        <v>43178</v>
      </c>
      <c r="W1342" t="s">
        <v>2774</v>
      </c>
      <c r="X1342" t="s">
        <v>423</v>
      </c>
      <c r="Y1342" t="s">
        <v>2775</v>
      </c>
      <c r="Z1342" t="s">
        <v>2776</v>
      </c>
    </row>
    <row r="1343" spans="2:26" x14ac:dyDescent="0.3">
      <c r="B1343">
        <v>2017</v>
      </c>
      <c r="C1343" t="s">
        <v>2777</v>
      </c>
      <c r="E1343" t="s">
        <v>2778</v>
      </c>
      <c r="F1343" t="s">
        <v>27</v>
      </c>
      <c r="H1343" t="s">
        <v>35</v>
      </c>
      <c r="J1343" t="s">
        <v>49</v>
      </c>
      <c r="K1343" s="2">
        <v>42900800000000</v>
      </c>
      <c r="L1343">
        <v>22530</v>
      </c>
      <c r="M1343" t="s">
        <v>50</v>
      </c>
      <c r="N1343" t="s">
        <v>51</v>
      </c>
      <c r="O1343" t="s">
        <v>1354</v>
      </c>
      <c r="P1343" t="s">
        <v>46</v>
      </c>
      <c r="Q1343" t="s">
        <v>2779</v>
      </c>
      <c r="U1343">
        <v>6.86</v>
      </c>
      <c r="V1343" s="1">
        <v>43189</v>
      </c>
      <c r="W1343" t="s">
        <v>2229</v>
      </c>
      <c r="X1343" t="s">
        <v>2780</v>
      </c>
      <c r="Y1343" t="s">
        <v>2781</v>
      </c>
      <c r="Z1343" t="s">
        <v>2782</v>
      </c>
    </row>
    <row r="1344" spans="2:26" x14ac:dyDescent="0.3">
      <c r="B1344">
        <v>2017</v>
      </c>
      <c r="C1344" t="s">
        <v>2783</v>
      </c>
      <c r="E1344" t="s">
        <v>2784</v>
      </c>
      <c r="F1344" t="s">
        <v>27</v>
      </c>
      <c r="H1344" t="s">
        <v>208</v>
      </c>
      <c r="I1344" t="s">
        <v>527</v>
      </c>
      <c r="V1344" s="1">
        <v>43182</v>
      </c>
      <c r="W1344" t="s">
        <v>2785</v>
      </c>
      <c r="X1344" t="s">
        <v>2786</v>
      </c>
      <c r="Y1344" t="s">
        <v>2787</v>
      </c>
      <c r="Z1344" t="s">
        <v>2788</v>
      </c>
    </row>
    <row r="1345" spans="2:26" x14ac:dyDescent="0.3">
      <c r="B1345">
        <v>2017</v>
      </c>
      <c r="C1345" t="s">
        <v>2789</v>
      </c>
      <c r="E1345" t="s">
        <v>2790</v>
      </c>
      <c r="F1345" t="s">
        <v>27</v>
      </c>
      <c r="H1345" t="s">
        <v>35</v>
      </c>
      <c r="J1345" t="s">
        <v>888</v>
      </c>
      <c r="K1345" s="2">
        <v>45207700000000</v>
      </c>
      <c r="L1345">
        <v>40160</v>
      </c>
      <c r="M1345" t="s">
        <v>395</v>
      </c>
      <c r="N1345" t="s">
        <v>51</v>
      </c>
      <c r="O1345" t="s">
        <v>107</v>
      </c>
      <c r="P1345" t="s">
        <v>41</v>
      </c>
      <c r="Q1345" t="s">
        <v>2791</v>
      </c>
      <c r="U1345">
        <v>1</v>
      </c>
      <c r="V1345" s="1">
        <v>43179</v>
      </c>
      <c r="W1345" t="s">
        <v>2792</v>
      </c>
      <c r="X1345" t="s">
        <v>1544</v>
      </c>
      <c r="Y1345" t="s">
        <v>2793</v>
      </c>
      <c r="Z1345" t="s">
        <v>2794</v>
      </c>
    </row>
    <row r="1346" spans="2:26" x14ac:dyDescent="0.3">
      <c r="B1346">
        <v>2017</v>
      </c>
      <c r="C1346" t="s">
        <v>2795</v>
      </c>
      <c r="E1346" t="s">
        <v>2796</v>
      </c>
      <c r="F1346" t="s">
        <v>27</v>
      </c>
      <c r="H1346" t="s">
        <v>28</v>
      </c>
      <c r="V1346" s="1">
        <v>43130</v>
      </c>
      <c r="W1346" t="s">
        <v>2797</v>
      </c>
      <c r="X1346" t="s">
        <v>2798</v>
      </c>
      <c r="Y1346" t="s">
        <v>2799</v>
      </c>
      <c r="Z1346">
        <v>609618482</v>
      </c>
    </row>
    <row r="1347" spans="2:26" x14ac:dyDescent="0.3">
      <c r="B1347">
        <v>2017</v>
      </c>
      <c r="C1347" t="s">
        <v>2800</v>
      </c>
      <c r="E1347" t="s">
        <v>2801</v>
      </c>
      <c r="F1347" t="s">
        <v>27</v>
      </c>
      <c r="H1347" t="s">
        <v>208</v>
      </c>
      <c r="I1347" t="s">
        <v>527</v>
      </c>
      <c r="V1347" s="1">
        <v>43168</v>
      </c>
      <c r="W1347" t="s">
        <v>2802</v>
      </c>
      <c r="X1347" t="s">
        <v>814</v>
      </c>
      <c r="Y1347" t="s">
        <v>2803</v>
      </c>
      <c r="Z1347" t="s">
        <v>2804</v>
      </c>
    </row>
    <row r="1348" spans="2:26" ht="180.35" x14ac:dyDescent="0.3">
      <c r="B1348">
        <v>2017</v>
      </c>
      <c r="C1348" t="s">
        <v>543</v>
      </c>
      <c r="E1348" t="s">
        <v>544</v>
      </c>
      <c r="F1348" t="s">
        <v>27</v>
      </c>
      <c r="H1348" t="s">
        <v>35</v>
      </c>
      <c r="J1348" t="s">
        <v>545</v>
      </c>
      <c r="K1348" s="2">
        <v>41816800000000</v>
      </c>
      <c r="L1348">
        <v>39100</v>
      </c>
      <c r="M1348" t="s">
        <v>546</v>
      </c>
      <c r="N1348" t="s">
        <v>51</v>
      </c>
      <c r="O1348" t="s">
        <v>409</v>
      </c>
      <c r="P1348" t="s">
        <v>41</v>
      </c>
      <c r="Q1348" s="3" t="s">
        <v>2805</v>
      </c>
      <c r="R1348" t="s">
        <v>51</v>
      </c>
      <c r="S1348" s="3" t="s">
        <v>2806</v>
      </c>
      <c r="T1348" t="s">
        <v>2807</v>
      </c>
      <c r="U1348">
        <v>146.94</v>
      </c>
      <c r="V1348" s="1">
        <v>43187</v>
      </c>
      <c r="W1348" t="s">
        <v>250</v>
      </c>
      <c r="X1348" t="s">
        <v>251</v>
      </c>
      <c r="Y1348" t="s">
        <v>548</v>
      </c>
      <c r="Z1348" t="s">
        <v>253</v>
      </c>
    </row>
    <row r="1349" spans="2:26" ht="60.1" x14ac:dyDescent="0.3">
      <c r="B1349">
        <v>2017</v>
      </c>
      <c r="C1349" t="s">
        <v>684</v>
      </c>
      <c r="E1349" t="s">
        <v>685</v>
      </c>
      <c r="F1349" t="s">
        <v>27</v>
      </c>
      <c r="H1349" t="s">
        <v>35</v>
      </c>
      <c r="J1349" t="s">
        <v>545</v>
      </c>
      <c r="K1349" s="2">
        <v>41816800000000</v>
      </c>
      <c r="L1349">
        <v>39100</v>
      </c>
      <c r="M1349" t="s">
        <v>546</v>
      </c>
      <c r="N1349" t="s">
        <v>51</v>
      </c>
      <c r="O1349" t="s">
        <v>409</v>
      </c>
      <c r="P1349" t="s">
        <v>41</v>
      </c>
      <c r="R1349" t="s">
        <v>51</v>
      </c>
      <c r="S1349" s="3" t="s">
        <v>2808</v>
      </c>
      <c r="T1349" t="s">
        <v>2809</v>
      </c>
      <c r="U1349">
        <v>16.7</v>
      </c>
      <c r="V1349" s="1">
        <v>43187</v>
      </c>
      <c r="W1349" t="s">
        <v>686</v>
      </c>
      <c r="X1349" t="s">
        <v>687</v>
      </c>
      <c r="Y1349" t="s">
        <v>688</v>
      </c>
      <c r="Z1349">
        <v>33390208624</v>
      </c>
    </row>
    <row r="1350" spans="2:26" x14ac:dyDescent="0.3">
      <c r="B1350">
        <v>2017</v>
      </c>
      <c r="C1350" t="s">
        <v>2810</v>
      </c>
      <c r="E1350" t="s">
        <v>2811</v>
      </c>
      <c r="F1350" t="s">
        <v>27</v>
      </c>
      <c r="H1350" t="s">
        <v>28</v>
      </c>
      <c r="V1350" s="1">
        <v>43130</v>
      </c>
      <c r="W1350" t="s">
        <v>2812</v>
      </c>
      <c r="X1350" t="s">
        <v>2813</v>
      </c>
      <c r="Y1350" t="s">
        <v>2814</v>
      </c>
      <c r="Z1350">
        <v>472960202</v>
      </c>
    </row>
    <row r="1351" spans="2:26" x14ac:dyDescent="0.3">
      <c r="B1351">
        <v>2017</v>
      </c>
      <c r="C1351" t="s">
        <v>2815</v>
      </c>
      <c r="E1351" t="s">
        <v>2816</v>
      </c>
      <c r="F1351" t="s">
        <v>27</v>
      </c>
      <c r="H1351" t="s">
        <v>208</v>
      </c>
      <c r="I1351" t="s">
        <v>527</v>
      </c>
      <c r="V1351" s="1">
        <v>43186</v>
      </c>
      <c r="W1351" t="s">
        <v>2817</v>
      </c>
      <c r="X1351" t="s">
        <v>167</v>
      </c>
      <c r="Y1351" t="s">
        <v>2818</v>
      </c>
      <c r="Z1351" t="s">
        <v>2819</v>
      </c>
    </row>
    <row r="1352" spans="2:26" x14ac:dyDescent="0.3">
      <c r="B1352">
        <v>2017</v>
      </c>
      <c r="C1352" t="s">
        <v>750</v>
      </c>
      <c r="E1352" t="s">
        <v>751</v>
      </c>
      <c r="F1352" t="s">
        <v>27</v>
      </c>
      <c r="H1352" t="s">
        <v>35</v>
      </c>
      <c r="J1352" t="s">
        <v>2820</v>
      </c>
      <c r="K1352" t="s">
        <v>2821</v>
      </c>
      <c r="L1352" t="s">
        <v>2822</v>
      </c>
      <c r="M1352" t="s">
        <v>2823</v>
      </c>
      <c r="N1352" t="s">
        <v>599</v>
      </c>
      <c r="O1352" t="s">
        <v>126</v>
      </c>
      <c r="P1352" t="s">
        <v>41</v>
      </c>
      <c r="U1352">
        <v>93.94</v>
      </c>
      <c r="V1352" s="1">
        <v>43187</v>
      </c>
      <c r="W1352" t="s">
        <v>754</v>
      </c>
      <c r="X1352" t="s">
        <v>755</v>
      </c>
      <c r="Y1352" t="s">
        <v>756</v>
      </c>
      <c r="Z1352" t="s">
        <v>757</v>
      </c>
    </row>
    <row r="1353" spans="2:26" x14ac:dyDescent="0.3">
      <c r="B1353">
        <v>2017</v>
      </c>
      <c r="C1353" t="s">
        <v>2824</v>
      </c>
      <c r="E1353" t="s">
        <v>2825</v>
      </c>
      <c r="F1353" t="s">
        <v>27</v>
      </c>
      <c r="H1353" t="s">
        <v>28</v>
      </c>
      <c r="V1353" s="1">
        <v>43130</v>
      </c>
      <c r="W1353" t="s">
        <v>2826</v>
      </c>
      <c r="X1353" t="s">
        <v>2827</v>
      </c>
      <c r="Y1353" t="s">
        <v>2828</v>
      </c>
      <c r="Z1353">
        <v>269613536</v>
      </c>
    </row>
    <row r="1354" spans="2:26" x14ac:dyDescent="0.3">
      <c r="B1354">
        <v>2017</v>
      </c>
      <c r="C1354" t="s">
        <v>2829</v>
      </c>
      <c r="E1354" t="s">
        <v>2830</v>
      </c>
      <c r="F1354" t="s">
        <v>27</v>
      </c>
      <c r="H1354" t="s">
        <v>28</v>
      </c>
      <c r="V1354" s="1">
        <v>43130</v>
      </c>
      <c r="W1354" t="s">
        <v>2831</v>
      </c>
      <c r="X1354" t="s">
        <v>2832</v>
      </c>
      <c r="Y1354" t="s">
        <v>2833</v>
      </c>
      <c r="Z1354">
        <v>383493875</v>
      </c>
    </row>
    <row r="1355" spans="2:26" x14ac:dyDescent="0.3">
      <c r="B1355">
        <v>2017</v>
      </c>
      <c r="C1355" t="s">
        <v>2834</v>
      </c>
      <c r="E1355" t="s">
        <v>2835</v>
      </c>
      <c r="F1355" t="s">
        <v>27</v>
      </c>
      <c r="H1355" t="s">
        <v>35</v>
      </c>
      <c r="J1355" t="s">
        <v>418</v>
      </c>
      <c r="K1355">
        <v>166227</v>
      </c>
      <c r="L1355">
        <v>20150</v>
      </c>
      <c r="M1355" t="s">
        <v>419</v>
      </c>
      <c r="N1355" t="s">
        <v>420</v>
      </c>
      <c r="O1355" t="s">
        <v>40</v>
      </c>
      <c r="P1355" t="s">
        <v>41</v>
      </c>
      <c r="U1355">
        <v>6.82</v>
      </c>
      <c r="V1355" s="1">
        <v>43189</v>
      </c>
      <c r="W1355" t="s">
        <v>2836</v>
      </c>
      <c r="X1355" t="s">
        <v>191</v>
      </c>
      <c r="Y1355" t="s">
        <v>2837</v>
      </c>
      <c r="Z1355" t="s">
        <v>2838</v>
      </c>
    </row>
    <row r="1356" spans="2:26" x14ac:dyDescent="0.3">
      <c r="B1356">
        <v>2017</v>
      </c>
      <c r="C1356" t="s">
        <v>1654</v>
      </c>
      <c r="E1356" t="s">
        <v>1655</v>
      </c>
      <c r="F1356" t="s">
        <v>27</v>
      </c>
      <c r="H1356" t="s">
        <v>35</v>
      </c>
      <c r="J1356" t="s">
        <v>624</v>
      </c>
      <c r="K1356" s="2">
        <v>35038700000000</v>
      </c>
      <c r="L1356">
        <v>35320</v>
      </c>
      <c r="M1356" t="s">
        <v>625</v>
      </c>
      <c r="N1356" t="s">
        <v>51</v>
      </c>
      <c r="O1356" t="s">
        <v>52</v>
      </c>
      <c r="P1356" t="s">
        <v>41</v>
      </c>
      <c r="U1356">
        <v>20.05</v>
      </c>
      <c r="V1356" s="1">
        <v>43185</v>
      </c>
      <c r="W1356" t="s">
        <v>626</v>
      </c>
      <c r="X1356" t="s">
        <v>627</v>
      </c>
      <c r="Y1356" t="s">
        <v>1656</v>
      </c>
      <c r="Z1356" t="s">
        <v>629</v>
      </c>
    </row>
    <row r="1357" spans="2:26" x14ac:dyDescent="0.3">
      <c r="B1357">
        <v>2017</v>
      </c>
      <c r="C1357" t="s">
        <v>580</v>
      </c>
      <c r="E1357" t="s">
        <v>581</v>
      </c>
      <c r="F1357" t="s">
        <v>27</v>
      </c>
      <c r="H1357" t="s">
        <v>35</v>
      </c>
      <c r="J1357" t="s">
        <v>1652</v>
      </c>
      <c r="K1357" s="4">
        <v>348651269</v>
      </c>
      <c r="M1357" t="s">
        <v>1653</v>
      </c>
      <c r="N1357" t="s">
        <v>576</v>
      </c>
      <c r="O1357" t="s">
        <v>52</v>
      </c>
      <c r="P1357" t="s">
        <v>46</v>
      </c>
      <c r="Q1357" t="s">
        <v>590</v>
      </c>
      <c r="U1357">
        <v>3686.26</v>
      </c>
      <c r="V1357" s="1">
        <v>43188</v>
      </c>
      <c r="W1357" t="s">
        <v>587</v>
      </c>
      <c r="X1357" t="s">
        <v>389</v>
      </c>
      <c r="Y1357" t="s">
        <v>588</v>
      </c>
      <c r="Z1357" t="s">
        <v>589</v>
      </c>
    </row>
    <row r="1358" spans="2:26" x14ac:dyDescent="0.3">
      <c r="B1358">
        <v>2017</v>
      </c>
      <c r="C1358" t="s">
        <v>580</v>
      </c>
      <c r="E1358" t="s">
        <v>581</v>
      </c>
      <c r="F1358" t="s">
        <v>27</v>
      </c>
      <c r="H1358" t="s">
        <v>35</v>
      </c>
      <c r="J1358" t="s">
        <v>2241</v>
      </c>
      <c r="K1358" t="s">
        <v>2241</v>
      </c>
      <c r="M1358" t="s">
        <v>1366</v>
      </c>
      <c r="N1358" t="s">
        <v>420</v>
      </c>
      <c r="O1358" t="s">
        <v>40</v>
      </c>
      <c r="P1358" t="s">
        <v>41</v>
      </c>
      <c r="Q1358" t="s">
        <v>590</v>
      </c>
      <c r="U1358">
        <v>8361.42</v>
      </c>
      <c r="V1358" s="1">
        <v>43188</v>
      </c>
      <c r="W1358" t="s">
        <v>587</v>
      </c>
      <c r="X1358" t="s">
        <v>389</v>
      </c>
      <c r="Y1358" t="s">
        <v>588</v>
      </c>
      <c r="Z1358" t="s">
        <v>589</v>
      </c>
    </row>
    <row r="1359" spans="2:26" x14ac:dyDescent="0.3">
      <c r="B1359">
        <v>2017</v>
      </c>
      <c r="C1359" t="s">
        <v>2839</v>
      </c>
      <c r="E1359" t="s">
        <v>2840</v>
      </c>
      <c r="F1359" t="s">
        <v>27</v>
      </c>
      <c r="H1359" t="s">
        <v>360</v>
      </c>
      <c r="J1359" t="s">
        <v>284</v>
      </c>
      <c r="K1359" s="2">
        <v>42916700000000</v>
      </c>
      <c r="L1359">
        <v>34500</v>
      </c>
      <c r="M1359" t="s">
        <v>189</v>
      </c>
      <c r="N1359" t="s">
        <v>51</v>
      </c>
      <c r="R1359" t="s">
        <v>51</v>
      </c>
      <c r="V1359" s="1">
        <v>43174</v>
      </c>
      <c r="W1359" t="s">
        <v>2841</v>
      </c>
      <c r="X1359" t="s">
        <v>2842</v>
      </c>
      <c r="Y1359" t="s">
        <v>2843</v>
      </c>
      <c r="Z1359">
        <v>563618017</v>
      </c>
    </row>
    <row r="1360" spans="2:26" x14ac:dyDescent="0.3">
      <c r="B1360">
        <v>2017</v>
      </c>
      <c r="C1360" t="s">
        <v>2844</v>
      </c>
      <c r="E1360" t="s">
        <v>2845</v>
      </c>
      <c r="F1360" t="s">
        <v>27</v>
      </c>
      <c r="H1360" t="s">
        <v>28</v>
      </c>
      <c r="V1360" s="1">
        <v>43130</v>
      </c>
      <c r="W1360" t="s">
        <v>2846</v>
      </c>
      <c r="X1360" t="s">
        <v>2847</v>
      </c>
      <c r="Y1360" t="s">
        <v>2848</v>
      </c>
      <c r="Z1360">
        <v>607154637</v>
      </c>
    </row>
    <row r="1361" spans="2:26" x14ac:dyDescent="0.3">
      <c r="B1361">
        <v>2017</v>
      </c>
      <c r="C1361" t="s">
        <v>2849</v>
      </c>
      <c r="E1361" t="s">
        <v>2850</v>
      </c>
      <c r="F1361" t="s">
        <v>27</v>
      </c>
      <c r="H1361" t="s">
        <v>28</v>
      </c>
      <c r="V1361" s="1">
        <v>43130</v>
      </c>
      <c r="W1361" t="s">
        <v>2851</v>
      </c>
      <c r="X1361" t="s">
        <v>2852</v>
      </c>
      <c r="Y1361" t="s">
        <v>2853</v>
      </c>
      <c r="Z1361">
        <v>495051770</v>
      </c>
    </row>
    <row r="1362" spans="2:26" x14ac:dyDescent="0.3">
      <c r="B1362">
        <v>2017</v>
      </c>
      <c r="C1362" t="s">
        <v>2854</v>
      </c>
      <c r="E1362" t="s">
        <v>2855</v>
      </c>
      <c r="F1362" t="s">
        <v>27</v>
      </c>
      <c r="H1362" t="s">
        <v>28</v>
      </c>
      <c r="V1362" s="1">
        <v>43130</v>
      </c>
      <c r="W1362" t="s">
        <v>2856</v>
      </c>
      <c r="X1362" t="s">
        <v>2520</v>
      </c>
      <c r="Y1362" t="s">
        <v>2857</v>
      </c>
      <c r="Z1362" t="s">
        <v>2858</v>
      </c>
    </row>
    <row r="1363" spans="2:26" x14ac:dyDescent="0.3">
      <c r="B1363">
        <v>2017</v>
      </c>
      <c r="C1363" t="s">
        <v>2859</v>
      </c>
      <c r="E1363" t="s">
        <v>2860</v>
      </c>
      <c r="F1363" t="s">
        <v>27</v>
      </c>
      <c r="H1363" t="s">
        <v>28</v>
      </c>
      <c r="V1363" s="1">
        <v>43130</v>
      </c>
      <c r="W1363" t="s">
        <v>2861</v>
      </c>
      <c r="X1363" t="s">
        <v>2862</v>
      </c>
      <c r="Y1363" t="s">
        <v>2863</v>
      </c>
      <c r="Z1363" t="s">
        <v>2864</v>
      </c>
    </row>
    <row r="1364" spans="2:26" x14ac:dyDescent="0.3">
      <c r="B1364">
        <v>2017</v>
      </c>
      <c r="C1364" t="s">
        <v>2865</v>
      </c>
      <c r="E1364" t="s">
        <v>2866</v>
      </c>
      <c r="F1364" t="s">
        <v>27</v>
      </c>
      <c r="H1364" t="s">
        <v>28</v>
      </c>
      <c r="V1364" s="1">
        <v>43130</v>
      </c>
      <c r="W1364" t="s">
        <v>2867</v>
      </c>
      <c r="X1364" t="s">
        <v>2296</v>
      </c>
      <c r="Y1364" t="s">
        <v>2868</v>
      </c>
      <c r="Z1364" t="s">
        <v>2869</v>
      </c>
    </row>
    <row r="1365" spans="2:26" x14ac:dyDescent="0.3">
      <c r="B1365">
        <v>2017</v>
      </c>
      <c r="C1365" t="s">
        <v>2870</v>
      </c>
      <c r="E1365" t="s">
        <v>2871</v>
      </c>
      <c r="F1365" t="s">
        <v>27</v>
      </c>
      <c r="H1365" t="s">
        <v>35</v>
      </c>
      <c r="J1365" t="s">
        <v>620</v>
      </c>
      <c r="K1365" s="2">
        <v>32855200000000</v>
      </c>
      <c r="L1365">
        <v>77160</v>
      </c>
      <c r="M1365" t="s">
        <v>621</v>
      </c>
      <c r="N1365" t="s">
        <v>51</v>
      </c>
      <c r="O1365" t="s">
        <v>642</v>
      </c>
      <c r="P1365" t="s">
        <v>41</v>
      </c>
      <c r="U1365">
        <v>2.2599999999999998</v>
      </c>
      <c r="V1365" s="1">
        <v>43182</v>
      </c>
      <c r="W1365" t="s">
        <v>2872</v>
      </c>
      <c r="X1365" t="s">
        <v>2722</v>
      </c>
      <c r="Y1365" t="s">
        <v>2873</v>
      </c>
      <c r="Z1365" t="s">
        <v>2874</v>
      </c>
    </row>
    <row r="1366" spans="2:26" x14ac:dyDescent="0.3">
      <c r="B1366">
        <v>2017</v>
      </c>
      <c r="C1366" t="s">
        <v>2875</v>
      </c>
      <c r="E1366" t="s">
        <v>2876</v>
      </c>
      <c r="F1366" t="s">
        <v>27</v>
      </c>
      <c r="H1366" t="s">
        <v>35</v>
      </c>
      <c r="J1366" t="s">
        <v>545</v>
      </c>
      <c r="K1366" s="2">
        <v>41816800000000</v>
      </c>
      <c r="L1366">
        <v>39100</v>
      </c>
      <c r="M1366" t="s">
        <v>546</v>
      </c>
      <c r="N1366" t="s">
        <v>51</v>
      </c>
      <c r="O1366" t="s">
        <v>52</v>
      </c>
      <c r="P1366" t="s">
        <v>41</v>
      </c>
      <c r="Q1366" t="s">
        <v>2877</v>
      </c>
      <c r="U1366">
        <v>3.6</v>
      </c>
      <c r="V1366" s="1">
        <v>43174</v>
      </c>
      <c r="W1366" t="s">
        <v>2878</v>
      </c>
      <c r="X1366" t="s">
        <v>1133</v>
      </c>
      <c r="Y1366" t="s">
        <v>2879</v>
      </c>
      <c r="Z1366">
        <v>388486380</v>
      </c>
    </row>
    <row r="1367" spans="2:26" x14ac:dyDescent="0.3">
      <c r="B1367">
        <v>2017</v>
      </c>
      <c r="C1367" t="s">
        <v>580</v>
      </c>
      <c r="E1367" t="s">
        <v>581</v>
      </c>
      <c r="F1367" t="s">
        <v>27</v>
      </c>
      <c r="H1367" t="s">
        <v>35</v>
      </c>
      <c r="J1367" t="s">
        <v>2880</v>
      </c>
      <c r="K1367" s="2">
        <v>5750550000000</v>
      </c>
      <c r="L1367">
        <v>38390</v>
      </c>
      <c r="M1367" t="s">
        <v>2881</v>
      </c>
      <c r="N1367" t="s">
        <v>51</v>
      </c>
      <c r="O1367" t="s">
        <v>40</v>
      </c>
      <c r="P1367" t="s">
        <v>41</v>
      </c>
      <c r="Q1367" t="s">
        <v>590</v>
      </c>
      <c r="U1367">
        <v>9039.83</v>
      </c>
      <c r="V1367" s="1">
        <v>43188</v>
      </c>
      <c r="W1367" t="s">
        <v>587</v>
      </c>
      <c r="X1367" t="s">
        <v>389</v>
      </c>
      <c r="Y1367" t="s">
        <v>588</v>
      </c>
      <c r="Z1367" t="s">
        <v>589</v>
      </c>
    </row>
    <row r="1368" spans="2:26" x14ac:dyDescent="0.3">
      <c r="B1368">
        <v>2017</v>
      </c>
      <c r="C1368" t="s">
        <v>2882</v>
      </c>
      <c r="E1368" t="s">
        <v>2883</v>
      </c>
      <c r="F1368" t="s">
        <v>27</v>
      </c>
      <c r="H1368" t="s">
        <v>28</v>
      </c>
      <c r="V1368" s="1">
        <v>43130</v>
      </c>
      <c r="W1368" t="s">
        <v>2884</v>
      </c>
      <c r="X1368" t="s">
        <v>2885</v>
      </c>
      <c r="Y1368" t="s">
        <v>2886</v>
      </c>
      <c r="Z1368">
        <v>475603131</v>
      </c>
    </row>
    <row r="1369" spans="2:26" x14ac:dyDescent="0.3">
      <c r="B1369">
        <v>2017</v>
      </c>
      <c r="C1369" t="s">
        <v>750</v>
      </c>
      <c r="E1369" t="s">
        <v>751</v>
      </c>
      <c r="F1369" t="s">
        <v>27</v>
      </c>
      <c r="H1369" t="s">
        <v>35</v>
      </c>
      <c r="J1369" t="s">
        <v>2887</v>
      </c>
      <c r="K1369" t="s">
        <v>2888</v>
      </c>
      <c r="M1369" t="s">
        <v>2889</v>
      </c>
      <c r="N1369" t="s">
        <v>2890</v>
      </c>
      <c r="O1369" t="s">
        <v>126</v>
      </c>
      <c r="P1369" t="s">
        <v>41</v>
      </c>
      <c r="U1369">
        <v>47.81</v>
      </c>
      <c r="V1369" s="1">
        <v>43187</v>
      </c>
      <c r="W1369" t="s">
        <v>754</v>
      </c>
      <c r="X1369" t="s">
        <v>755</v>
      </c>
      <c r="Y1369" t="s">
        <v>756</v>
      </c>
      <c r="Z1369" t="s">
        <v>757</v>
      </c>
    </row>
    <row r="1370" spans="2:26" x14ac:dyDescent="0.3">
      <c r="B1370">
        <v>2017</v>
      </c>
      <c r="C1370" t="s">
        <v>750</v>
      </c>
      <c r="E1370" t="s">
        <v>751</v>
      </c>
      <c r="F1370" t="s">
        <v>27</v>
      </c>
      <c r="H1370" t="s">
        <v>35</v>
      </c>
      <c r="J1370" t="s">
        <v>2891</v>
      </c>
      <c r="K1370" t="s">
        <v>2892</v>
      </c>
      <c r="L1370" t="s">
        <v>2893</v>
      </c>
      <c r="M1370" t="s">
        <v>2894</v>
      </c>
      <c r="N1370" t="s">
        <v>599</v>
      </c>
      <c r="O1370" t="s">
        <v>126</v>
      </c>
      <c r="P1370" t="s">
        <v>41</v>
      </c>
      <c r="U1370">
        <v>17.63</v>
      </c>
      <c r="V1370" s="1">
        <v>43187</v>
      </c>
      <c r="W1370" t="s">
        <v>754</v>
      </c>
      <c r="X1370" t="s">
        <v>755</v>
      </c>
      <c r="Y1370" t="s">
        <v>756</v>
      </c>
      <c r="Z1370" t="s">
        <v>757</v>
      </c>
    </row>
    <row r="1371" spans="2:26" x14ac:dyDescent="0.3">
      <c r="B1371">
        <v>2017</v>
      </c>
      <c r="C1371" t="s">
        <v>750</v>
      </c>
      <c r="E1371" t="s">
        <v>751</v>
      </c>
      <c r="F1371" t="s">
        <v>27</v>
      </c>
      <c r="H1371" t="s">
        <v>35</v>
      </c>
      <c r="J1371" t="s">
        <v>2895</v>
      </c>
      <c r="K1371" s="2">
        <v>50470400000000</v>
      </c>
      <c r="L1371">
        <v>58340</v>
      </c>
      <c r="M1371" t="s">
        <v>2896</v>
      </c>
      <c r="N1371" t="s">
        <v>51</v>
      </c>
      <c r="O1371" t="s">
        <v>126</v>
      </c>
      <c r="P1371" t="s">
        <v>41</v>
      </c>
      <c r="U1371">
        <v>51.78</v>
      </c>
      <c r="V1371" s="1">
        <v>43187</v>
      </c>
      <c r="W1371" t="s">
        <v>754</v>
      </c>
      <c r="X1371" t="s">
        <v>755</v>
      </c>
      <c r="Y1371" t="s">
        <v>756</v>
      </c>
      <c r="Z1371" t="s">
        <v>757</v>
      </c>
    </row>
    <row r="1372" spans="2:26" x14ac:dyDescent="0.3">
      <c r="B1372">
        <v>2017</v>
      </c>
      <c r="C1372" t="s">
        <v>750</v>
      </c>
      <c r="E1372" t="s">
        <v>751</v>
      </c>
      <c r="F1372" t="s">
        <v>27</v>
      </c>
      <c r="H1372" t="s">
        <v>35</v>
      </c>
      <c r="J1372" t="s">
        <v>377</v>
      </c>
      <c r="K1372" s="2">
        <v>38067000000000</v>
      </c>
      <c r="L1372">
        <v>60390</v>
      </c>
      <c r="M1372" t="s">
        <v>2897</v>
      </c>
      <c r="N1372" t="s">
        <v>51</v>
      </c>
      <c r="O1372" t="s">
        <v>126</v>
      </c>
      <c r="P1372" t="s">
        <v>41</v>
      </c>
      <c r="U1372">
        <v>154.25</v>
      </c>
      <c r="V1372" s="1">
        <v>43187</v>
      </c>
      <c r="W1372" t="s">
        <v>754</v>
      </c>
      <c r="X1372" t="s">
        <v>755</v>
      </c>
      <c r="Y1372" t="s">
        <v>756</v>
      </c>
      <c r="Z1372" t="s">
        <v>757</v>
      </c>
    </row>
    <row r="1373" spans="2:26" x14ac:dyDescent="0.3">
      <c r="B1373">
        <v>2017</v>
      </c>
      <c r="C1373" t="s">
        <v>750</v>
      </c>
      <c r="E1373" t="s">
        <v>751</v>
      </c>
      <c r="F1373" t="s">
        <v>27</v>
      </c>
      <c r="H1373" t="s">
        <v>35</v>
      </c>
      <c r="J1373" t="s">
        <v>2898</v>
      </c>
      <c r="K1373" s="2">
        <v>39058100000000</v>
      </c>
      <c r="L1373">
        <v>33390</v>
      </c>
      <c r="M1373" t="s">
        <v>2899</v>
      </c>
      <c r="N1373" t="s">
        <v>51</v>
      </c>
      <c r="O1373" t="s">
        <v>126</v>
      </c>
      <c r="P1373" t="s">
        <v>41</v>
      </c>
      <c r="U1373">
        <v>273.41000000000003</v>
      </c>
      <c r="V1373" s="1">
        <v>43187</v>
      </c>
      <c r="W1373" t="s">
        <v>754</v>
      </c>
      <c r="X1373" t="s">
        <v>755</v>
      </c>
      <c r="Y1373" t="s">
        <v>756</v>
      </c>
      <c r="Z1373" t="s">
        <v>757</v>
      </c>
    </row>
    <row r="1374" spans="2:26" x14ac:dyDescent="0.3">
      <c r="B1374">
        <v>2017</v>
      </c>
      <c r="C1374" t="s">
        <v>750</v>
      </c>
      <c r="E1374" t="s">
        <v>751</v>
      </c>
      <c r="F1374" t="s">
        <v>27</v>
      </c>
      <c r="H1374" t="s">
        <v>35</v>
      </c>
      <c r="J1374" t="s">
        <v>2093</v>
      </c>
      <c r="K1374" s="2">
        <v>45000500000000</v>
      </c>
      <c r="L1374">
        <v>31220</v>
      </c>
      <c r="M1374" t="s">
        <v>2094</v>
      </c>
      <c r="N1374" t="s">
        <v>51</v>
      </c>
      <c r="O1374" t="s">
        <v>126</v>
      </c>
      <c r="P1374" t="s">
        <v>41</v>
      </c>
      <c r="U1374">
        <v>137.33000000000001</v>
      </c>
      <c r="V1374" s="1">
        <v>43187</v>
      </c>
      <c r="W1374" t="s">
        <v>754</v>
      </c>
      <c r="X1374" t="s">
        <v>755</v>
      </c>
      <c r="Y1374" t="s">
        <v>756</v>
      </c>
      <c r="Z1374" t="s">
        <v>757</v>
      </c>
    </row>
    <row r="1375" spans="2:26" x14ac:dyDescent="0.3">
      <c r="B1375">
        <v>2017</v>
      </c>
      <c r="C1375" t="s">
        <v>750</v>
      </c>
      <c r="E1375" t="s">
        <v>751</v>
      </c>
      <c r="F1375" t="s">
        <v>27</v>
      </c>
      <c r="H1375" t="s">
        <v>35</v>
      </c>
      <c r="J1375" t="s">
        <v>2900</v>
      </c>
      <c r="K1375" t="s">
        <v>2901</v>
      </c>
      <c r="M1375" t="s">
        <v>2902</v>
      </c>
      <c r="N1375" t="s">
        <v>2903</v>
      </c>
      <c r="O1375" t="s">
        <v>126</v>
      </c>
      <c r="P1375" t="s">
        <v>41</v>
      </c>
      <c r="U1375">
        <v>24</v>
      </c>
      <c r="V1375" s="1">
        <v>43187</v>
      </c>
      <c r="W1375" t="s">
        <v>754</v>
      </c>
      <c r="X1375" t="s">
        <v>755</v>
      </c>
      <c r="Y1375" t="s">
        <v>756</v>
      </c>
      <c r="Z1375" t="s">
        <v>757</v>
      </c>
    </row>
    <row r="1376" spans="2:26" x14ac:dyDescent="0.3">
      <c r="B1376">
        <v>2017</v>
      </c>
      <c r="C1376" t="s">
        <v>750</v>
      </c>
      <c r="E1376" t="s">
        <v>751</v>
      </c>
      <c r="F1376" t="s">
        <v>27</v>
      </c>
      <c r="H1376" t="s">
        <v>35</v>
      </c>
      <c r="J1376" t="s">
        <v>2904</v>
      </c>
      <c r="K1376" s="2">
        <v>48118900000000</v>
      </c>
      <c r="L1376">
        <v>13110</v>
      </c>
      <c r="M1376" t="s">
        <v>2905</v>
      </c>
      <c r="N1376" t="s">
        <v>51</v>
      </c>
      <c r="O1376" t="s">
        <v>126</v>
      </c>
      <c r="P1376" t="s">
        <v>41</v>
      </c>
      <c r="U1376">
        <v>294.8</v>
      </c>
      <c r="V1376" s="1">
        <v>43187</v>
      </c>
      <c r="W1376" t="s">
        <v>754</v>
      </c>
      <c r="X1376" t="s">
        <v>755</v>
      </c>
      <c r="Y1376" t="s">
        <v>756</v>
      </c>
      <c r="Z1376" t="s">
        <v>757</v>
      </c>
    </row>
    <row r="1377" spans="2:26" x14ac:dyDescent="0.3">
      <c r="B1377">
        <v>2017</v>
      </c>
      <c r="C1377" t="s">
        <v>750</v>
      </c>
      <c r="E1377" t="s">
        <v>751</v>
      </c>
      <c r="F1377" t="s">
        <v>27</v>
      </c>
      <c r="H1377" t="s">
        <v>35</v>
      </c>
      <c r="J1377" t="s">
        <v>1652</v>
      </c>
      <c r="K1377" t="s">
        <v>2906</v>
      </c>
      <c r="L1377">
        <v>92637</v>
      </c>
      <c r="M1377" t="s">
        <v>2907</v>
      </c>
      <c r="N1377" t="s">
        <v>576</v>
      </c>
      <c r="O1377" t="s">
        <v>126</v>
      </c>
      <c r="P1377" t="s">
        <v>41</v>
      </c>
      <c r="U1377">
        <v>13.41</v>
      </c>
      <c r="V1377" s="1">
        <v>43187</v>
      </c>
      <c r="W1377" t="s">
        <v>754</v>
      </c>
      <c r="X1377" t="s">
        <v>755</v>
      </c>
      <c r="Y1377" t="s">
        <v>756</v>
      </c>
      <c r="Z1377" t="s">
        <v>757</v>
      </c>
    </row>
    <row r="1378" spans="2:26" x14ac:dyDescent="0.3">
      <c r="B1378">
        <v>2017</v>
      </c>
      <c r="C1378" t="s">
        <v>750</v>
      </c>
      <c r="E1378" t="s">
        <v>751</v>
      </c>
      <c r="F1378" t="s">
        <v>27</v>
      </c>
      <c r="H1378" t="s">
        <v>35</v>
      </c>
      <c r="J1378" t="s">
        <v>2908</v>
      </c>
      <c r="K1378" s="2">
        <v>79412800000000</v>
      </c>
      <c r="L1378">
        <v>68390</v>
      </c>
      <c r="M1378" t="s">
        <v>2909</v>
      </c>
      <c r="N1378" t="s">
        <v>51</v>
      </c>
      <c r="O1378" t="s">
        <v>126</v>
      </c>
      <c r="P1378" t="s">
        <v>41</v>
      </c>
      <c r="U1378">
        <v>2.2999999999999998</v>
      </c>
      <c r="V1378" s="1">
        <v>43187</v>
      </c>
      <c r="W1378" t="s">
        <v>754</v>
      </c>
      <c r="X1378" t="s">
        <v>755</v>
      </c>
      <c r="Y1378" t="s">
        <v>756</v>
      </c>
      <c r="Z1378" t="s">
        <v>757</v>
      </c>
    </row>
    <row r="1379" spans="2:26" x14ac:dyDescent="0.3">
      <c r="B1379">
        <v>2017</v>
      </c>
      <c r="C1379" t="s">
        <v>750</v>
      </c>
      <c r="E1379" t="s">
        <v>751</v>
      </c>
      <c r="F1379" t="s">
        <v>27</v>
      </c>
      <c r="H1379" t="s">
        <v>35</v>
      </c>
      <c r="J1379" t="s">
        <v>2910</v>
      </c>
      <c r="K1379" t="s">
        <v>2911</v>
      </c>
      <c r="L1379" t="s">
        <v>2912</v>
      </c>
      <c r="M1379" t="s">
        <v>2913</v>
      </c>
      <c r="N1379" t="s">
        <v>599</v>
      </c>
      <c r="O1379" t="s">
        <v>126</v>
      </c>
      <c r="P1379" t="s">
        <v>41</v>
      </c>
      <c r="U1379">
        <v>29.59</v>
      </c>
      <c r="V1379" s="1">
        <v>43187</v>
      </c>
      <c r="W1379" t="s">
        <v>754</v>
      </c>
      <c r="X1379" t="s">
        <v>755</v>
      </c>
      <c r="Y1379" t="s">
        <v>756</v>
      </c>
      <c r="Z1379" t="s">
        <v>757</v>
      </c>
    </row>
    <row r="1380" spans="2:26" x14ac:dyDescent="0.3">
      <c r="B1380">
        <v>2017</v>
      </c>
      <c r="C1380" t="s">
        <v>750</v>
      </c>
      <c r="E1380" t="s">
        <v>751</v>
      </c>
      <c r="F1380" t="s">
        <v>27</v>
      </c>
      <c r="H1380" t="s">
        <v>35</v>
      </c>
      <c r="J1380" t="s">
        <v>124</v>
      </c>
      <c r="K1380" s="2">
        <v>41142500000000</v>
      </c>
      <c r="L1380">
        <v>62210</v>
      </c>
      <c r="M1380" t="s">
        <v>125</v>
      </c>
      <c r="N1380" t="s">
        <v>51</v>
      </c>
      <c r="O1380" t="s">
        <v>126</v>
      </c>
      <c r="P1380" t="s">
        <v>41</v>
      </c>
      <c r="U1380">
        <v>202.54</v>
      </c>
      <c r="V1380" s="1">
        <v>43187</v>
      </c>
      <c r="W1380" t="s">
        <v>754</v>
      </c>
      <c r="X1380" t="s">
        <v>755</v>
      </c>
      <c r="Y1380" t="s">
        <v>756</v>
      </c>
      <c r="Z1380" t="s">
        <v>757</v>
      </c>
    </row>
    <row r="1381" spans="2:26" x14ac:dyDescent="0.3">
      <c r="B1381">
        <v>2017</v>
      </c>
      <c r="C1381" t="s">
        <v>750</v>
      </c>
      <c r="E1381" t="s">
        <v>751</v>
      </c>
      <c r="F1381" t="s">
        <v>27</v>
      </c>
      <c r="H1381" t="s">
        <v>35</v>
      </c>
      <c r="J1381" t="s">
        <v>2914</v>
      </c>
      <c r="K1381" t="s">
        <v>2915</v>
      </c>
      <c r="M1381" t="s">
        <v>2916</v>
      </c>
      <c r="N1381" t="s">
        <v>576</v>
      </c>
      <c r="O1381" t="s">
        <v>126</v>
      </c>
      <c r="P1381" t="s">
        <v>41</v>
      </c>
      <c r="U1381">
        <v>185.75</v>
      </c>
      <c r="V1381" s="1">
        <v>43187</v>
      </c>
      <c r="W1381" t="s">
        <v>754</v>
      </c>
      <c r="X1381" t="s">
        <v>755</v>
      </c>
      <c r="Y1381" t="s">
        <v>756</v>
      </c>
      <c r="Z1381" t="s">
        <v>757</v>
      </c>
    </row>
    <row r="1382" spans="2:26" x14ac:dyDescent="0.3">
      <c r="B1382">
        <v>2017</v>
      </c>
      <c r="C1382" t="s">
        <v>750</v>
      </c>
      <c r="E1382" t="s">
        <v>751</v>
      </c>
      <c r="F1382" t="s">
        <v>27</v>
      </c>
      <c r="H1382" t="s">
        <v>35</v>
      </c>
      <c r="J1382" t="s">
        <v>133</v>
      </c>
      <c r="K1382" s="2">
        <v>32811600000000</v>
      </c>
      <c r="L1382">
        <v>13340</v>
      </c>
      <c r="M1382" t="s">
        <v>135</v>
      </c>
      <c r="N1382" t="s">
        <v>51</v>
      </c>
      <c r="O1382" t="s">
        <v>107</v>
      </c>
      <c r="P1382" t="s">
        <v>41</v>
      </c>
      <c r="Q1382" t="s">
        <v>2917</v>
      </c>
      <c r="U1382">
        <v>622.85</v>
      </c>
      <c r="V1382" s="1">
        <v>43187</v>
      </c>
      <c r="W1382" t="s">
        <v>754</v>
      </c>
      <c r="X1382" t="s">
        <v>755</v>
      </c>
      <c r="Y1382" t="s">
        <v>756</v>
      </c>
      <c r="Z1382" t="s">
        <v>757</v>
      </c>
    </row>
    <row r="1383" spans="2:26" x14ac:dyDescent="0.3">
      <c r="B1383">
        <v>2017</v>
      </c>
      <c r="C1383" t="s">
        <v>750</v>
      </c>
      <c r="E1383" t="s">
        <v>751</v>
      </c>
      <c r="F1383" t="s">
        <v>27</v>
      </c>
      <c r="H1383" t="s">
        <v>35</v>
      </c>
      <c r="J1383" t="s">
        <v>2918</v>
      </c>
      <c r="K1383" t="s">
        <v>2919</v>
      </c>
      <c r="M1383" t="s">
        <v>2920</v>
      </c>
      <c r="N1383" t="s">
        <v>1769</v>
      </c>
      <c r="O1383" t="s">
        <v>126</v>
      </c>
      <c r="P1383" t="s">
        <v>41</v>
      </c>
      <c r="U1383">
        <v>23.32</v>
      </c>
      <c r="V1383" s="1">
        <v>43187</v>
      </c>
      <c r="W1383" t="s">
        <v>754</v>
      </c>
      <c r="X1383" t="s">
        <v>755</v>
      </c>
      <c r="Y1383" t="s">
        <v>756</v>
      </c>
      <c r="Z1383" t="s">
        <v>757</v>
      </c>
    </row>
    <row r="1384" spans="2:26" x14ac:dyDescent="0.3">
      <c r="B1384">
        <v>2017</v>
      </c>
      <c r="C1384" t="s">
        <v>750</v>
      </c>
      <c r="E1384" t="s">
        <v>751</v>
      </c>
      <c r="F1384" t="s">
        <v>27</v>
      </c>
      <c r="H1384" t="s">
        <v>35</v>
      </c>
      <c r="J1384" t="s">
        <v>2921</v>
      </c>
      <c r="K1384" s="2">
        <v>52281200000000</v>
      </c>
      <c r="L1384">
        <v>2050</v>
      </c>
      <c r="M1384" t="s">
        <v>2922</v>
      </c>
      <c r="N1384" t="s">
        <v>1325</v>
      </c>
      <c r="O1384" t="s">
        <v>40</v>
      </c>
      <c r="P1384" t="s">
        <v>41</v>
      </c>
      <c r="U1384">
        <v>1480.5</v>
      </c>
      <c r="V1384" s="1">
        <v>43187</v>
      </c>
      <c r="W1384" t="s">
        <v>754</v>
      </c>
      <c r="X1384" t="s">
        <v>755</v>
      </c>
      <c r="Y1384" t="s">
        <v>756</v>
      </c>
      <c r="Z1384" t="s">
        <v>757</v>
      </c>
    </row>
    <row r="1385" spans="2:26" x14ac:dyDescent="0.3">
      <c r="B1385">
        <v>2017</v>
      </c>
      <c r="C1385" t="s">
        <v>750</v>
      </c>
      <c r="E1385" t="s">
        <v>751</v>
      </c>
      <c r="F1385" t="s">
        <v>27</v>
      </c>
      <c r="H1385" t="s">
        <v>35</v>
      </c>
      <c r="J1385" t="s">
        <v>2923</v>
      </c>
      <c r="K1385" s="2">
        <v>80478900000000</v>
      </c>
      <c r="L1385">
        <v>84310</v>
      </c>
      <c r="M1385" t="s">
        <v>2924</v>
      </c>
      <c r="N1385" t="s">
        <v>51</v>
      </c>
      <c r="O1385" t="s">
        <v>126</v>
      </c>
      <c r="P1385" t="s">
        <v>41</v>
      </c>
      <c r="U1385">
        <v>64.2</v>
      </c>
      <c r="V1385" s="1">
        <v>43187</v>
      </c>
      <c r="W1385" t="s">
        <v>754</v>
      </c>
      <c r="X1385" t="s">
        <v>755</v>
      </c>
      <c r="Y1385" t="s">
        <v>756</v>
      </c>
      <c r="Z1385" t="s">
        <v>757</v>
      </c>
    </row>
    <row r="1386" spans="2:26" x14ac:dyDescent="0.3">
      <c r="B1386">
        <v>2017</v>
      </c>
      <c r="C1386" t="s">
        <v>750</v>
      </c>
      <c r="E1386" t="s">
        <v>751</v>
      </c>
      <c r="F1386" t="s">
        <v>27</v>
      </c>
      <c r="H1386" t="s">
        <v>35</v>
      </c>
      <c r="J1386" t="s">
        <v>682</v>
      </c>
      <c r="K1386" s="2">
        <v>30213600000000</v>
      </c>
      <c r="L1386">
        <v>13320</v>
      </c>
      <c r="M1386" t="s">
        <v>2024</v>
      </c>
      <c r="N1386" t="s">
        <v>51</v>
      </c>
      <c r="O1386" t="s">
        <v>40</v>
      </c>
      <c r="P1386" t="s">
        <v>41</v>
      </c>
      <c r="U1386">
        <v>780.1</v>
      </c>
      <c r="V1386" s="1">
        <v>43187</v>
      </c>
      <c r="W1386" t="s">
        <v>754</v>
      </c>
      <c r="X1386" t="s">
        <v>755</v>
      </c>
      <c r="Y1386" t="s">
        <v>756</v>
      </c>
      <c r="Z1386" t="s">
        <v>757</v>
      </c>
    </row>
    <row r="1387" spans="2:26" x14ac:dyDescent="0.3">
      <c r="B1387">
        <v>2017</v>
      </c>
      <c r="C1387" t="s">
        <v>2925</v>
      </c>
      <c r="E1387" t="s">
        <v>2926</v>
      </c>
      <c r="F1387" t="s">
        <v>27</v>
      </c>
      <c r="H1387" t="s">
        <v>35</v>
      </c>
      <c r="J1387" t="s">
        <v>2927</v>
      </c>
      <c r="K1387" t="s">
        <v>2928</v>
      </c>
      <c r="M1387" t="s">
        <v>2929</v>
      </c>
      <c r="N1387" t="s">
        <v>576</v>
      </c>
      <c r="O1387" t="s">
        <v>318</v>
      </c>
      <c r="P1387" t="s">
        <v>41</v>
      </c>
      <c r="Q1387" t="s">
        <v>2930</v>
      </c>
      <c r="U1387">
        <v>0.01</v>
      </c>
      <c r="V1387" s="1">
        <v>43158</v>
      </c>
      <c r="W1387" t="s">
        <v>2931</v>
      </c>
      <c r="X1387" t="s">
        <v>2932</v>
      </c>
      <c r="Y1387" t="s">
        <v>2933</v>
      </c>
      <c r="Z1387" t="s">
        <v>2934</v>
      </c>
    </row>
    <row r="1388" spans="2:26" x14ac:dyDescent="0.3">
      <c r="B1388">
        <v>2017</v>
      </c>
      <c r="C1388" t="s">
        <v>2935</v>
      </c>
      <c r="E1388" t="s">
        <v>2936</v>
      </c>
      <c r="F1388" t="s">
        <v>27</v>
      </c>
      <c r="H1388" t="s">
        <v>35</v>
      </c>
      <c r="J1388" t="s">
        <v>580</v>
      </c>
      <c r="K1388" s="2">
        <v>44087400000000</v>
      </c>
      <c r="L1388">
        <v>69447</v>
      </c>
      <c r="M1388" t="s">
        <v>596</v>
      </c>
      <c r="N1388" t="s">
        <v>51</v>
      </c>
      <c r="O1388" t="s">
        <v>107</v>
      </c>
      <c r="P1388" t="s">
        <v>41</v>
      </c>
      <c r="Q1388" t="s">
        <v>2937</v>
      </c>
      <c r="U1388">
        <v>0.2</v>
      </c>
      <c r="V1388" s="1">
        <v>43186</v>
      </c>
      <c r="W1388" t="s">
        <v>2938</v>
      </c>
      <c r="X1388" t="s">
        <v>329</v>
      </c>
      <c r="Y1388" t="s">
        <v>2939</v>
      </c>
      <c r="Z1388">
        <v>674821233</v>
      </c>
    </row>
    <row r="1389" spans="2:26" x14ac:dyDescent="0.3">
      <c r="B1389">
        <v>2017</v>
      </c>
      <c r="C1389" t="s">
        <v>2940</v>
      </c>
      <c r="E1389" t="s">
        <v>2941</v>
      </c>
      <c r="F1389" t="s">
        <v>27</v>
      </c>
      <c r="H1389" t="s">
        <v>208</v>
      </c>
      <c r="I1389" t="s">
        <v>527</v>
      </c>
      <c r="V1389" s="1">
        <v>43186</v>
      </c>
      <c r="W1389" t="s">
        <v>2942</v>
      </c>
      <c r="X1389" t="s">
        <v>2943</v>
      </c>
      <c r="Y1389" t="s">
        <v>2944</v>
      </c>
      <c r="Z1389" t="s">
        <v>2945</v>
      </c>
    </row>
    <row r="1390" spans="2:26" x14ac:dyDescent="0.3">
      <c r="B1390">
        <v>2017</v>
      </c>
      <c r="C1390" t="s">
        <v>2946</v>
      </c>
      <c r="E1390" t="s">
        <v>2947</v>
      </c>
      <c r="F1390" t="s">
        <v>27</v>
      </c>
      <c r="H1390" t="s">
        <v>35</v>
      </c>
      <c r="J1390" t="s">
        <v>80</v>
      </c>
      <c r="K1390" s="2">
        <v>48344900000000</v>
      </c>
      <c r="L1390">
        <v>69780</v>
      </c>
      <c r="M1390" t="s">
        <v>106</v>
      </c>
      <c r="N1390" t="s">
        <v>51</v>
      </c>
      <c r="O1390" t="s">
        <v>107</v>
      </c>
      <c r="P1390" t="s">
        <v>41</v>
      </c>
      <c r="Q1390" t="s">
        <v>2948</v>
      </c>
      <c r="U1390">
        <v>1076</v>
      </c>
      <c r="V1390" s="1">
        <v>43178</v>
      </c>
      <c r="W1390" t="s">
        <v>2307</v>
      </c>
      <c r="X1390" t="s">
        <v>2949</v>
      </c>
      <c r="Y1390" t="s">
        <v>2950</v>
      </c>
      <c r="Z1390">
        <v>617137003</v>
      </c>
    </row>
    <row r="1391" spans="2:26" x14ac:dyDescent="0.3">
      <c r="B1391">
        <v>2017</v>
      </c>
      <c r="C1391" t="s">
        <v>2951</v>
      </c>
      <c r="E1391" t="s">
        <v>2952</v>
      </c>
      <c r="F1391" t="s">
        <v>27</v>
      </c>
      <c r="H1391" t="s">
        <v>360</v>
      </c>
      <c r="V1391" s="1">
        <v>43189</v>
      </c>
      <c r="W1391" t="s">
        <v>2953</v>
      </c>
      <c r="X1391" t="s">
        <v>2954</v>
      </c>
      <c r="Y1391" t="s">
        <v>2955</v>
      </c>
      <c r="Z1391" t="s">
        <v>2956</v>
      </c>
    </row>
    <row r="1392" spans="2:26" x14ac:dyDescent="0.3">
      <c r="B1392">
        <v>2017</v>
      </c>
      <c r="C1392" t="s">
        <v>2957</v>
      </c>
      <c r="E1392" t="s">
        <v>2958</v>
      </c>
      <c r="F1392" t="s">
        <v>27</v>
      </c>
      <c r="H1392" t="s">
        <v>28</v>
      </c>
      <c r="V1392" s="1">
        <v>43130</v>
      </c>
      <c r="W1392" t="s">
        <v>2959</v>
      </c>
      <c r="X1392" t="s">
        <v>2722</v>
      </c>
      <c r="Y1392" t="s">
        <v>2960</v>
      </c>
      <c r="Z1392">
        <v>388740431</v>
      </c>
    </row>
    <row r="1393" spans="2:26" x14ac:dyDescent="0.3">
      <c r="B1393">
        <v>2017</v>
      </c>
      <c r="C1393" t="s">
        <v>750</v>
      </c>
      <c r="E1393" t="s">
        <v>751</v>
      </c>
      <c r="F1393" t="s">
        <v>27</v>
      </c>
      <c r="H1393" t="s">
        <v>35</v>
      </c>
      <c r="J1393" t="s">
        <v>2891</v>
      </c>
      <c r="K1393" t="s">
        <v>2961</v>
      </c>
      <c r="M1393" t="s">
        <v>2962</v>
      </c>
      <c r="N1393" t="s">
        <v>2963</v>
      </c>
      <c r="O1393" t="s">
        <v>126</v>
      </c>
      <c r="P1393" t="s">
        <v>41</v>
      </c>
      <c r="U1393">
        <v>51.08</v>
      </c>
      <c r="V1393" s="1">
        <v>43187</v>
      </c>
      <c r="W1393" t="s">
        <v>754</v>
      </c>
      <c r="X1393" t="s">
        <v>755</v>
      </c>
      <c r="Y1393" t="s">
        <v>756</v>
      </c>
      <c r="Z1393" t="s">
        <v>757</v>
      </c>
    </row>
    <row r="1394" spans="2:26" x14ac:dyDescent="0.3">
      <c r="B1394">
        <v>2017</v>
      </c>
      <c r="C1394" t="s">
        <v>750</v>
      </c>
      <c r="E1394" t="s">
        <v>751</v>
      </c>
      <c r="F1394" t="s">
        <v>27</v>
      </c>
      <c r="H1394" t="s">
        <v>35</v>
      </c>
      <c r="J1394" t="s">
        <v>2964</v>
      </c>
      <c r="K1394" t="s">
        <v>2965</v>
      </c>
      <c r="M1394" t="s">
        <v>2966</v>
      </c>
      <c r="N1394" t="s">
        <v>39</v>
      </c>
      <c r="O1394" t="s">
        <v>126</v>
      </c>
      <c r="P1394" t="s">
        <v>41</v>
      </c>
      <c r="U1394">
        <v>26</v>
      </c>
      <c r="V1394" s="1">
        <v>43187</v>
      </c>
      <c r="W1394" t="s">
        <v>754</v>
      </c>
      <c r="X1394" t="s">
        <v>755</v>
      </c>
      <c r="Y1394" t="s">
        <v>756</v>
      </c>
      <c r="Z1394" t="s">
        <v>757</v>
      </c>
    </row>
    <row r="1395" spans="2:26" x14ac:dyDescent="0.3">
      <c r="B1395">
        <v>2017</v>
      </c>
      <c r="C1395" t="s">
        <v>750</v>
      </c>
      <c r="E1395" t="s">
        <v>751</v>
      </c>
      <c r="F1395" t="s">
        <v>27</v>
      </c>
      <c r="H1395" t="s">
        <v>35</v>
      </c>
      <c r="J1395" t="s">
        <v>2967</v>
      </c>
      <c r="K1395" s="2">
        <v>40431200000000</v>
      </c>
      <c r="L1395">
        <v>13750</v>
      </c>
      <c r="M1395" t="s">
        <v>2968</v>
      </c>
      <c r="N1395" t="s">
        <v>51</v>
      </c>
      <c r="O1395" t="s">
        <v>126</v>
      </c>
      <c r="P1395" t="s">
        <v>41</v>
      </c>
      <c r="U1395">
        <v>16.420000000000002</v>
      </c>
      <c r="V1395" s="1">
        <v>43187</v>
      </c>
      <c r="W1395" t="s">
        <v>754</v>
      </c>
      <c r="X1395" t="s">
        <v>755</v>
      </c>
      <c r="Y1395" t="s">
        <v>756</v>
      </c>
      <c r="Z1395" t="s">
        <v>757</v>
      </c>
    </row>
    <row r="1396" spans="2:26" x14ac:dyDescent="0.3">
      <c r="B1396">
        <v>2017</v>
      </c>
      <c r="C1396" t="s">
        <v>750</v>
      </c>
      <c r="E1396" t="s">
        <v>751</v>
      </c>
      <c r="F1396" t="s">
        <v>27</v>
      </c>
      <c r="H1396" t="s">
        <v>35</v>
      </c>
      <c r="J1396" t="s">
        <v>2969</v>
      </c>
      <c r="K1396" t="s">
        <v>2970</v>
      </c>
      <c r="M1396" t="s">
        <v>2971</v>
      </c>
      <c r="N1396" t="s">
        <v>595</v>
      </c>
      <c r="O1396" t="s">
        <v>40</v>
      </c>
      <c r="P1396" t="s">
        <v>41</v>
      </c>
      <c r="U1396">
        <v>525.03</v>
      </c>
      <c r="V1396" s="1">
        <v>43187</v>
      </c>
      <c r="W1396" t="s">
        <v>754</v>
      </c>
      <c r="X1396" t="s">
        <v>755</v>
      </c>
      <c r="Y1396" t="s">
        <v>756</v>
      </c>
      <c r="Z1396" t="s">
        <v>757</v>
      </c>
    </row>
    <row r="1397" spans="2:26" x14ac:dyDescent="0.3">
      <c r="B1397">
        <v>2017</v>
      </c>
      <c r="C1397" t="s">
        <v>750</v>
      </c>
      <c r="E1397" t="s">
        <v>751</v>
      </c>
      <c r="F1397" t="s">
        <v>27</v>
      </c>
      <c r="H1397" t="s">
        <v>35</v>
      </c>
      <c r="J1397" t="s">
        <v>2972</v>
      </c>
      <c r="K1397" t="s">
        <v>2973</v>
      </c>
      <c r="L1397">
        <v>54614</v>
      </c>
      <c r="M1397" t="s">
        <v>2974</v>
      </c>
      <c r="N1397" t="s">
        <v>576</v>
      </c>
      <c r="O1397" t="s">
        <v>126</v>
      </c>
      <c r="P1397" t="s">
        <v>41</v>
      </c>
      <c r="U1397">
        <v>10.27</v>
      </c>
      <c r="V1397" s="1">
        <v>43187</v>
      </c>
      <c r="W1397" t="s">
        <v>754</v>
      </c>
      <c r="X1397" t="s">
        <v>755</v>
      </c>
      <c r="Y1397" t="s">
        <v>756</v>
      </c>
      <c r="Z1397" t="s">
        <v>757</v>
      </c>
    </row>
    <row r="1398" spans="2:26" x14ac:dyDescent="0.3">
      <c r="B1398">
        <v>2017</v>
      </c>
      <c r="C1398" t="s">
        <v>750</v>
      </c>
      <c r="E1398" t="s">
        <v>751</v>
      </c>
      <c r="F1398" t="s">
        <v>27</v>
      </c>
      <c r="H1398" t="s">
        <v>35</v>
      </c>
      <c r="J1398" t="s">
        <v>728</v>
      </c>
      <c r="K1398" s="2">
        <v>48387900000000</v>
      </c>
      <c r="L1398">
        <v>69003</v>
      </c>
      <c r="M1398" t="s">
        <v>729</v>
      </c>
      <c r="N1398" t="s">
        <v>51</v>
      </c>
      <c r="O1398" t="s">
        <v>40</v>
      </c>
      <c r="P1398" t="s">
        <v>41</v>
      </c>
      <c r="U1398">
        <v>34.42</v>
      </c>
      <c r="V1398" s="1">
        <v>43187</v>
      </c>
      <c r="W1398" t="s">
        <v>754</v>
      </c>
      <c r="X1398" t="s">
        <v>755</v>
      </c>
      <c r="Y1398" t="s">
        <v>756</v>
      </c>
      <c r="Z1398" t="s">
        <v>757</v>
      </c>
    </row>
    <row r="1399" spans="2:26" x14ac:dyDescent="0.3">
      <c r="B1399">
        <v>2017</v>
      </c>
      <c r="C1399" t="s">
        <v>750</v>
      </c>
      <c r="E1399" t="s">
        <v>751</v>
      </c>
      <c r="F1399" t="s">
        <v>27</v>
      </c>
      <c r="H1399" t="s">
        <v>35</v>
      </c>
      <c r="J1399" t="s">
        <v>2975</v>
      </c>
      <c r="K1399" t="s">
        <v>2976</v>
      </c>
      <c r="M1399" t="s">
        <v>2977</v>
      </c>
      <c r="N1399" t="s">
        <v>2503</v>
      </c>
      <c r="O1399" t="s">
        <v>126</v>
      </c>
      <c r="P1399" t="s">
        <v>41</v>
      </c>
      <c r="U1399">
        <v>24</v>
      </c>
      <c r="V1399" s="1">
        <v>43187</v>
      </c>
      <c r="W1399" t="s">
        <v>754</v>
      </c>
      <c r="X1399" t="s">
        <v>755</v>
      </c>
      <c r="Y1399" t="s">
        <v>756</v>
      </c>
      <c r="Z1399" t="s">
        <v>757</v>
      </c>
    </row>
    <row r="1400" spans="2:26" x14ac:dyDescent="0.3">
      <c r="B1400">
        <v>2017</v>
      </c>
      <c r="C1400" t="s">
        <v>750</v>
      </c>
      <c r="E1400" t="s">
        <v>751</v>
      </c>
      <c r="F1400" t="s">
        <v>27</v>
      </c>
      <c r="H1400" t="s">
        <v>35</v>
      </c>
      <c r="J1400" t="s">
        <v>2978</v>
      </c>
      <c r="K1400" t="s">
        <v>2979</v>
      </c>
      <c r="L1400">
        <v>20150</v>
      </c>
      <c r="M1400" t="s">
        <v>1366</v>
      </c>
      <c r="N1400" t="s">
        <v>420</v>
      </c>
      <c r="O1400" t="s">
        <v>40</v>
      </c>
      <c r="P1400" t="s">
        <v>41</v>
      </c>
      <c r="U1400">
        <v>2614.9</v>
      </c>
      <c r="V1400" s="1">
        <v>43187</v>
      </c>
      <c r="W1400" t="s">
        <v>754</v>
      </c>
      <c r="X1400" t="s">
        <v>755</v>
      </c>
      <c r="Y1400" t="s">
        <v>756</v>
      </c>
      <c r="Z1400" t="s">
        <v>757</v>
      </c>
    </row>
    <row r="1401" spans="2:26" x14ac:dyDescent="0.3">
      <c r="B1401">
        <v>2017</v>
      </c>
      <c r="C1401" t="s">
        <v>750</v>
      </c>
      <c r="E1401" t="s">
        <v>751</v>
      </c>
      <c r="F1401" t="s">
        <v>27</v>
      </c>
      <c r="H1401" t="s">
        <v>35</v>
      </c>
      <c r="J1401" t="s">
        <v>2980</v>
      </c>
      <c r="K1401" t="s">
        <v>2981</v>
      </c>
      <c r="M1401" t="s">
        <v>2982</v>
      </c>
      <c r="N1401" t="s">
        <v>1769</v>
      </c>
      <c r="O1401" t="s">
        <v>126</v>
      </c>
      <c r="P1401" t="s">
        <v>41</v>
      </c>
      <c r="U1401">
        <v>56.82</v>
      </c>
      <c r="V1401" s="1">
        <v>43187</v>
      </c>
      <c r="W1401" t="s">
        <v>754</v>
      </c>
      <c r="X1401" t="s">
        <v>755</v>
      </c>
      <c r="Y1401" t="s">
        <v>756</v>
      </c>
      <c r="Z1401" t="s">
        <v>757</v>
      </c>
    </row>
    <row r="1402" spans="2:26" x14ac:dyDescent="0.3">
      <c r="B1402">
        <v>2017</v>
      </c>
      <c r="C1402" t="s">
        <v>750</v>
      </c>
      <c r="E1402" t="s">
        <v>751</v>
      </c>
      <c r="F1402" t="s">
        <v>27</v>
      </c>
      <c r="H1402" t="s">
        <v>35</v>
      </c>
      <c r="J1402" t="s">
        <v>682</v>
      </c>
      <c r="K1402" s="2">
        <v>30213600000000</v>
      </c>
      <c r="L1402">
        <v>53410</v>
      </c>
      <c r="M1402" t="s">
        <v>683</v>
      </c>
      <c r="N1402" t="s">
        <v>51</v>
      </c>
      <c r="O1402" t="s">
        <v>40</v>
      </c>
      <c r="P1402" t="s">
        <v>41</v>
      </c>
      <c r="U1402">
        <v>1024</v>
      </c>
      <c r="V1402" s="1">
        <v>43187</v>
      </c>
      <c r="W1402" t="s">
        <v>754</v>
      </c>
      <c r="X1402" t="s">
        <v>755</v>
      </c>
      <c r="Y1402" t="s">
        <v>756</v>
      </c>
      <c r="Z1402" t="s">
        <v>757</v>
      </c>
    </row>
    <row r="1403" spans="2:26" x14ac:dyDescent="0.3">
      <c r="B1403">
        <v>2017</v>
      </c>
      <c r="C1403" t="s">
        <v>750</v>
      </c>
      <c r="E1403" t="s">
        <v>751</v>
      </c>
      <c r="F1403" t="s">
        <v>27</v>
      </c>
      <c r="H1403" t="s">
        <v>35</v>
      </c>
      <c r="J1403" t="s">
        <v>2983</v>
      </c>
      <c r="K1403" t="s">
        <v>2984</v>
      </c>
      <c r="L1403">
        <v>2080</v>
      </c>
      <c r="M1403" t="s">
        <v>2985</v>
      </c>
      <c r="N1403" t="s">
        <v>39</v>
      </c>
      <c r="O1403" t="s">
        <v>40</v>
      </c>
      <c r="P1403" t="s">
        <v>41</v>
      </c>
      <c r="U1403">
        <v>1494.78</v>
      </c>
      <c r="V1403" s="1">
        <v>43187</v>
      </c>
      <c r="W1403" t="s">
        <v>754</v>
      </c>
      <c r="X1403" t="s">
        <v>755</v>
      </c>
      <c r="Y1403" t="s">
        <v>756</v>
      </c>
      <c r="Z1403" t="s">
        <v>757</v>
      </c>
    </row>
    <row r="1404" spans="2:26" x14ac:dyDescent="0.3">
      <c r="B1404">
        <v>2017</v>
      </c>
      <c r="C1404" t="s">
        <v>750</v>
      </c>
      <c r="E1404" t="s">
        <v>751</v>
      </c>
      <c r="F1404" t="s">
        <v>27</v>
      </c>
      <c r="H1404" t="s">
        <v>35</v>
      </c>
      <c r="J1404" t="s">
        <v>49</v>
      </c>
      <c r="K1404" s="2">
        <v>42900800000000</v>
      </c>
      <c r="L1404">
        <v>22530</v>
      </c>
      <c r="M1404" t="s">
        <v>50</v>
      </c>
      <c r="N1404" t="s">
        <v>51</v>
      </c>
      <c r="O1404" t="s">
        <v>40</v>
      </c>
      <c r="P1404" t="s">
        <v>41</v>
      </c>
      <c r="U1404">
        <v>388.72</v>
      </c>
      <c r="V1404" s="1">
        <v>43187</v>
      </c>
      <c r="W1404" t="s">
        <v>754</v>
      </c>
      <c r="X1404" t="s">
        <v>755</v>
      </c>
      <c r="Y1404" t="s">
        <v>756</v>
      </c>
      <c r="Z1404" t="s">
        <v>757</v>
      </c>
    </row>
    <row r="1405" spans="2:26" x14ac:dyDescent="0.3">
      <c r="B1405">
        <v>2017</v>
      </c>
      <c r="C1405" t="s">
        <v>750</v>
      </c>
      <c r="E1405" t="s">
        <v>751</v>
      </c>
      <c r="F1405" t="s">
        <v>27</v>
      </c>
      <c r="H1405" t="s">
        <v>35</v>
      </c>
      <c r="J1405" t="s">
        <v>1636</v>
      </c>
      <c r="K1405" s="2">
        <v>5750550000000</v>
      </c>
      <c r="L1405">
        <v>3150</v>
      </c>
      <c r="M1405" t="s">
        <v>1637</v>
      </c>
      <c r="N1405" t="s">
        <v>51</v>
      </c>
      <c r="O1405" t="s">
        <v>40</v>
      </c>
      <c r="P1405" t="s">
        <v>41</v>
      </c>
      <c r="U1405">
        <v>2279.67</v>
      </c>
      <c r="V1405" s="1">
        <v>43187</v>
      </c>
      <c r="W1405" t="s">
        <v>754</v>
      </c>
      <c r="X1405" t="s">
        <v>755</v>
      </c>
      <c r="Y1405" t="s">
        <v>756</v>
      </c>
      <c r="Z1405" t="s">
        <v>757</v>
      </c>
    </row>
    <row r="1406" spans="2:26" x14ac:dyDescent="0.3">
      <c r="B1406">
        <v>2017</v>
      </c>
      <c r="C1406" t="s">
        <v>750</v>
      </c>
      <c r="E1406" t="s">
        <v>751</v>
      </c>
      <c r="F1406" t="s">
        <v>27</v>
      </c>
      <c r="H1406" t="s">
        <v>35</v>
      </c>
      <c r="J1406" t="s">
        <v>2880</v>
      </c>
      <c r="K1406" s="2">
        <v>5750550000000</v>
      </c>
      <c r="L1406">
        <v>38390</v>
      </c>
      <c r="M1406" t="s">
        <v>2881</v>
      </c>
      <c r="N1406" t="s">
        <v>51</v>
      </c>
      <c r="O1406" t="s">
        <v>40</v>
      </c>
      <c r="P1406" t="s">
        <v>41</v>
      </c>
      <c r="U1406">
        <v>68.64</v>
      </c>
      <c r="V1406" s="1">
        <v>43187</v>
      </c>
      <c r="W1406" t="s">
        <v>754</v>
      </c>
      <c r="X1406" t="s">
        <v>755</v>
      </c>
      <c r="Y1406" t="s">
        <v>756</v>
      </c>
      <c r="Z1406" t="s">
        <v>757</v>
      </c>
    </row>
    <row r="1407" spans="2:26" x14ac:dyDescent="0.3">
      <c r="B1407">
        <v>2017</v>
      </c>
      <c r="C1407" t="s">
        <v>750</v>
      </c>
      <c r="E1407" t="s">
        <v>751</v>
      </c>
      <c r="F1407" t="s">
        <v>27</v>
      </c>
      <c r="H1407" t="s">
        <v>35</v>
      </c>
      <c r="J1407" t="s">
        <v>2986</v>
      </c>
      <c r="K1407" s="2">
        <v>30213600000000</v>
      </c>
      <c r="L1407">
        <v>31220</v>
      </c>
      <c r="M1407" t="s">
        <v>1699</v>
      </c>
      <c r="N1407" t="s">
        <v>51</v>
      </c>
      <c r="O1407" t="s">
        <v>40</v>
      </c>
      <c r="P1407" t="s">
        <v>41</v>
      </c>
      <c r="U1407">
        <v>791.06</v>
      </c>
      <c r="V1407" s="1">
        <v>43187</v>
      </c>
      <c r="W1407" t="s">
        <v>754</v>
      </c>
      <c r="X1407" t="s">
        <v>755</v>
      </c>
      <c r="Y1407" t="s">
        <v>756</v>
      </c>
      <c r="Z1407" t="s">
        <v>757</v>
      </c>
    </row>
    <row r="1408" spans="2:26" x14ac:dyDescent="0.3">
      <c r="B1408">
        <v>2017</v>
      </c>
      <c r="C1408" t="s">
        <v>750</v>
      </c>
      <c r="E1408" t="s">
        <v>751</v>
      </c>
      <c r="F1408" t="s">
        <v>27</v>
      </c>
      <c r="H1408" t="s">
        <v>35</v>
      </c>
      <c r="J1408" t="s">
        <v>825</v>
      </c>
      <c r="K1408" s="2">
        <v>30213600000000</v>
      </c>
      <c r="L1408">
        <v>11210</v>
      </c>
      <c r="M1408" t="s">
        <v>826</v>
      </c>
      <c r="N1408" t="s">
        <v>51</v>
      </c>
      <c r="O1408" t="s">
        <v>40</v>
      </c>
      <c r="P1408" t="s">
        <v>41</v>
      </c>
      <c r="U1408">
        <v>1243.54</v>
      </c>
      <c r="V1408" s="1">
        <v>43187</v>
      </c>
      <c r="W1408" t="s">
        <v>754</v>
      </c>
      <c r="X1408" t="s">
        <v>755</v>
      </c>
      <c r="Y1408" t="s">
        <v>756</v>
      </c>
      <c r="Z1408" t="s">
        <v>757</v>
      </c>
    </row>
    <row r="1409" spans="2:26" x14ac:dyDescent="0.3">
      <c r="B1409">
        <v>2017</v>
      </c>
      <c r="C1409" t="s">
        <v>750</v>
      </c>
      <c r="E1409" t="s">
        <v>751</v>
      </c>
      <c r="F1409" t="s">
        <v>27</v>
      </c>
      <c r="H1409" t="s">
        <v>35</v>
      </c>
      <c r="J1409" t="s">
        <v>326</v>
      </c>
      <c r="K1409" s="2">
        <v>41797900000000</v>
      </c>
      <c r="L1409">
        <v>62440</v>
      </c>
      <c r="M1409" t="s">
        <v>327</v>
      </c>
      <c r="N1409" t="s">
        <v>51</v>
      </c>
      <c r="O1409" t="s">
        <v>107</v>
      </c>
      <c r="P1409" t="s">
        <v>41</v>
      </c>
      <c r="Q1409" t="s">
        <v>2987</v>
      </c>
      <c r="U1409">
        <v>903.76</v>
      </c>
      <c r="V1409" s="1">
        <v>43187</v>
      </c>
      <c r="W1409" t="s">
        <v>754</v>
      </c>
      <c r="X1409" t="s">
        <v>755</v>
      </c>
      <c r="Y1409" t="s">
        <v>756</v>
      </c>
      <c r="Z1409" t="s">
        <v>757</v>
      </c>
    </row>
    <row r="1410" spans="2:26" x14ac:dyDescent="0.3">
      <c r="B1410">
        <v>2017</v>
      </c>
      <c r="C1410" t="s">
        <v>750</v>
      </c>
      <c r="E1410" t="s">
        <v>751</v>
      </c>
      <c r="F1410" t="s">
        <v>27</v>
      </c>
      <c r="H1410" t="s">
        <v>35</v>
      </c>
      <c r="J1410" t="s">
        <v>118</v>
      </c>
      <c r="K1410" s="2">
        <v>77572100000000</v>
      </c>
      <c r="L1410">
        <v>35770</v>
      </c>
      <c r="M1410" t="s">
        <v>119</v>
      </c>
      <c r="N1410" t="s">
        <v>51</v>
      </c>
      <c r="O1410" t="s">
        <v>40</v>
      </c>
      <c r="P1410" t="s">
        <v>41</v>
      </c>
      <c r="U1410">
        <v>141.37</v>
      </c>
      <c r="V1410" s="1">
        <v>43187</v>
      </c>
      <c r="W1410" t="s">
        <v>754</v>
      </c>
      <c r="X1410" t="s">
        <v>755</v>
      </c>
      <c r="Y1410" t="s">
        <v>756</v>
      </c>
      <c r="Z1410" t="s">
        <v>757</v>
      </c>
    </row>
    <row r="1411" spans="2:26" x14ac:dyDescent="0.3">
      <c r="B1411">
        <v>2017</v>
      </c>
      <c r="C1411" t="s">
        <v>750</v>
      </c>
      <c r="E1411" t="s">
        <v>751</v>
      </c>
      <c r="F1411" t="s">
        <v>27</v>
      </c>
      <c r="H1411" t="s">
        <v>35</v>
      </c>
      <c r="J1411" t="s">
        <v>2988</v>
      </c>
      <c r="K1411" s="2">
        <v>34240000000000</v>
      </c>
      <c r="L1411">
        <v>55190</v>
      </c>
      <c r="M1411" t="s">
        <v>2989</v>
      </c>
      <c r="N1411" t="s">
        <v>51</v>
      </c>
      <c r="O1411" t="s">
        <v>40</v>
      </c>
      <c r="P1411" t="s">
        <v>41</v>
      </c>
      <c r="U1411">
        <v>1515.26</v>
      </c>
      <c r="V1411" s="1">
        <v>43187</v>
      </c>
      <c r="W1411" t="s">
        <v>754</v>
      </c>
      <c r="X1411" t="s">
        <v>755</v>
      </c>
      <c r="Y1411" t="s">
        <v>756</v>
      </c>
      <c r="Z1411" t="s">
        <v>757</v>
      </c>
    </row>
    <row r="1412" spans="2:26" x14ac:dyDescent="0.3">
      <c r="B1412">
        <v>2017</v>
      </c>
      <c r="C1412" t="s">
        <v>750</v>
      </c>
      <c r="E1412" t="s">
        <v>751</v>
      </c>
      <c r="F1412" t="s">
        <v>27</v>
      </c>
      <c r="H1412" t="s">
        <v>35</v>
      </c>
      <c r="J1412" t="s">
        <v>2990</v>
      </c>
      <c r="K1412" s="2">
        <v>32072200000000</v>
      </c>
      <c r="L1412">
        <v>62650</v>
      </c>
      <c r="M1412" t="s">
        <v>2991</v>
      </c>
      <c r="N1412" t="s">
        <v>51</v>
      </c>
      <c r="O1412" t="s">
        <v>71</v>
      </c>
      <c r="P1412" t="s">
        <v>41</v>
      </c>
      <c r="R1412" t="s">
        <v>51</v>
      </c>
      <c r="S1412" t="s">
        <v>2992</v>
      </c>
      <c r="T1412" t="s">
        <v>2993</v>
      </c>
      <c r="U1412">
        <v>57.52</v>
      </c>
      <c r="V1412" s="1">
        <v>43187</v>
      </c>
      <c r="W1412" t="s">
        <v>754</v>
      </c>
      <c r="X1412" t="s">
        <v>755</v>
      </c>
      <c r="Y1412" t="s">
        <v>756</v>
      </c>
      <c r="Z1412" t="s">
        <v>757</v>
      </c>
    </row>
    <row r="1413" spans="2:26" x14ac:dyDescent="0.3">
      <c r="B1413">
        <v>2017</v>
      </c>
      <c r="C1413" t="s">
        <v>750</v>
      </c>
      <c r="E1413" t="s">
        <v>751</v>
      </c>
      <c r="F1413" t="s">
        <v>27</v>
      </c>
      <c r="H1413" t="s">
        <v>35</v>
      </c>
      <c r="J1413" t="s">
        <v>2994</v>
      </c>
      <c r="K1413" s="2">
        <v>61712000000000</v>
      </c>
      <c r="L1413">
        <v>59590</v>
      </c>
      <c r="M1413" t="s">
        <v>2995</v>
      </c>
      <c r="N1413" t="s">
        <v>51</v>
      </c>
      <c r="O1413" t="s">
        <v>71</v>
      </c>
      <c r="P1413" t="s">
        <v>41</v>
      </c>
      <c r="R1413" t="s">
        <v>51</v>
      </c>
      <c r="S1413" t="s">
        <v>2996</v>
      </c>
      <c r="T1413" t="s">
        <v>2997</v>
      </c>
      <c r="U1413">
        <v>52.64</v>
      </c>
      <c r="V1413" s="1">
        <v>43187</v>
      </c>
      <c r="W1413" t="s">
        <v>754</v>
      </c>
      <c r="X1413" t="s">
        <v>755</v>
      </c>
      <c r="Y1413" t="s">
        <v>756</v>
      </c>
      <c r="Z1413" t="s">
        <v>757</v>
      </c>
    </row>
    <row r="1414" spans="2:26" x14ac:dyDescent="0.3">
      <c r="B1414">
        <v>2017</v>
      </c>
      <c r="C1414" t="s">
        <v>750</v>
      </c>
      <c r="E1414" t="s">
        <v>751</v>
      </c>
      <c r="F1414" t="s">
        <v>27</v>
      </c>
      <c r="H1414" t="s">
        <v>35</v>
      </c>
      <c r="J1414" t="s">
        <v>2998</v>
      </c>
      <c r="K1414" s="2">
        <v>31751500000000</v>
      </c>
      <c r="L1414">
        <v>42520</v>
      </c>
      <c r="M1414" t="s">
        <v>2999</v>
      </c>
      <c r="N1414" t="s">
        <v>51</v>
      </c>
      <c r="O1414" t="s">
        <v>600</v>
      </c>
      <c r="P1414" t="s">
        <v>41</v>
      </c>
      <c r="U1414">
        <v>6</v>
      </c>
      <c r="V1414" s="1">
        <v>43187</v>
      </c>
      <c r="W1414" t="s">
        <v>754</v>
      </c>
      <c r="X1414" t="s">
        <v>755</v>
      </c>
      <c r="Y1414" t="s">
        <v>756</v>
      </c>
      <c r="Z1414" t="s">
        <v>757</v>
      </c>
    </row>
    <row r="1415" spans="2:26" x14ac:dyDescent="0.3">
      <c r="B1415">
        <v>2017</v>
      </c>
      <c r="C1415" t="s">
        <v>750</v>
      </c>
      <c r="E1415" t="s">
        <v>751</v>
      </c>
      <c r="F1415" t="s">
        <v>27</v>
      </c>
      <c r="H1415" t="s">
        <v>35</v>
      </c>
      <c r="J1415" t="s">
        <v>3000</v>
      </c>
      <c r="K1415" t="s">
        <v>3001</v>
      </c>
      <c r="L1415">
        <v>10371</v>
      </c>
      <c r="M1415" t="s">
        <v>3002</v>
      </c>
      <c r="N1415" t="s">
        <v>46</v>
      </c>
      <c r="O1415" t="s">
        <v>600</v>
      </c>
      <c r="P1415" t="s">
        <v>41</v>
      </c>
      <c r="U1415">
        <v>15</v>
      </c>
      <c r="V1415" s="1">
        <v>43187</v>
      </c>
      <c r="W1415" t="s">
        <v>754</v>
      </c>
      <c r="X1415" t="s">
        <v>755</v>
      </c>
      <c r="Y1415" t="s">
        <v>756</v>
      </c>
      <c r="Z1415" t="s">
        <v>757</v>
      </c>
    </row>
    <row r="1416" spans="2:26" x14ac:dyDescent="0.3">
      <c r="B1416">
        <v>2017</v>
      </c>
      <c r="C1416" t="s">
        <v>750</v>
      </c>
      <c r="E1416" t="s">
        <v>751</v>
      </c>
      <c r="F1416" t="s">
        <v>27</v>
      </c>
      <c r="H1416" t="s">
        <v>35</v>
      </c>
      <c r="J1416" t="s">
        <v>350</v>
      </c>
      <c r="K1416" s="2">
        <v>45319300000000</v>
      </c>
      <c r="L1416">
        <v>62217</v>
      </c>
      <c r="M1416" t="s">
        <v>351</v>
      </c>
      <c r="N1416" t="s">
        <v>51</v>
      </c>
      <c r="O1416" t="s">
        <v>52</v>
      </c>
      <c r="P1416" t="s">
        <v>41</v>
      </c>
      <c r="U1416">
        <v>2496</v>
      </c>
      <c r="V1416" s="1">
        <v>43187</v>
      </c>
      <c r="W1416" t="s">
        <v>754</v>
      </c>
      <c r="X1416" t="s">
        <v>755</v>
      </c>
      <c r="Y1416" t="s">
        <v>756</v>
      </c>
      <c r="Z1416" t="s">
        <v>757</v>
      </c>
    </row>
    <row r="1417" spans="2:26" x14ac:dyDescent="0.3">
      <c r="B1417">
        <v>2017</v>
      </c>
      <c r="C1417" t="s">
        <v>750</v>
      </c>
      <c r="E1417" t="s">
        <v>751</v>
      </c>
      <c r="F1417" t="s">
        <v>27</v>
      </c>
      <c r="H1417" t="s">
        <v>35</v>
      </c>
      <c r="J1417" t="s">
        <v>124</v>
      </c>
      <c r="K1417" s="2">
        <v>41142500000000</v>
      </c>
      <c r="L1417">
        <v>62210</v>
      </c>
      <c r="M1417" t="s">
        <v>125</v>
      </c>
      <c r="N1417" t="s">
        <v>51</v>
      </c>
      <c r="O1417" t="s">
        <v>600</v>
      </c>
      <c r="P1417" t="s">
        <v>41</v>
      </c>
      <c r="U1417">
        <v>191.14</v>
      </c>
      <c r="V1417" s="1">
        <v>43187</v>
      </c>
      <c r="W1417" t="s">
        <v>754</v>
      </c>
      <c r="X1417" t="s">
        <v>755</v>
      </c>
      <c r="Y1417" t="s">
        <v>756</v>
      </c>
      <c r="Z1417" t="s">
        <v>757</v>
      </c>
    </row>
    <row r="1418" spans="2:26" x14ac:dyDescent="0.3">
      <c r="B1418">
        <v>2017</v>
      </c>
      <c r="C1418" t="s">
        <v>750</v>
      </c>
      <c r="E1418" t="s">
        <v>751</v>
      </c>
      <c r="F1418" t="s">
        <v>27</v>
      </c>
      <c r="H1418" t="s">
        <v>35</v>
      </c>
      <c r="J1418" t="s">
        <v>3003</v>
      </c>
      <c r="K1418" s="2">
        <v>34483500000000</v>
      </c>
      <c r="L1418">
        <v>50540</v>
      </c>
      <c r="M1418" t="s">
        <v>3004</v>
      </c>
      <c r="N1418" t="s">
        <v>51</v>
      </c>
      <c r="O1418" t="s">
        <v>52</v>
      </c>
      <c r="P1418" t="s">
        <v>41</v>
      </c>
      <c r="U1418">
        <v>135.36000000000001</v>
      </c>
      <c r="V1418" s="1">
        <v>43187</v>
      </c>
      <c r="W1418" t="s">
        <v>754</v>
      </c>
      <c r="X1418" t="s">
        <v>755</v>
      </c>
      <c r="Y1418" t="s">
        <v>756</v>
      </c>
      <c r="Z1418" t="s">
        <v>757</v>
      </c>
    </row>
    <row r="1419" spans="2:26" x14ac:dyDescent="0.3">
      <c r="B1419">
        <v>2017</v>
      </c>
      <c r="C1419" t="s">
        <v>750</v>
      </c>
      <c r="E1419" t="s">
        <v>751</v>
      </c>
      <c r="F1419" t="s">
        <v>27</v>
      </c>
      <c r="H1419" t="s">
        <v>35</v>
      </c>
      <c r="J1419" t="s">
        <v>3005</v>
      </c>
      <c r="K1419" s="2">
        <v>40113300000000</v>
      </c>
      <c r="L1419">
        <v>34500</v>
      </c>
      <c r="M1419" t="s">
        <v>189</v>
      </c>
      <c r="N1419" t="s">
        <v>51</v>
      </c>
      <c r="O1419" t="s">
        <v>600</v>
      </c>
      <c r="P1419" t="s">
        <v>41</v>
      </c>
      <c r="U1419">
        <v>12.62</v>
      </c>
      <c r="V1419" s="1">
        <v>43187</v>
      </c>
      <c r="W1419" t="s">
        <v>754</v>
      </c>
      <c r="X1419" t="s">
        <v>755</v>
      </c>
      <c r="Y1419" t="s">
        <v>756</v>
      </c>
      <c r="Z1419" t="s">
        <v>757</v>
      </c>
    </row>
    <row r="1420" spans="2:26" x14ac:dyDescent="0.3">
      <c r="B1420">
        <v>2017</v>
      </c>
      <c r="C1420" t="s">
        <v>750</v>
      </c>
      <c r="E1420" t="s">
        <v>751</v>
      </c>
      <c r="F1420" t="s">
        <v>27</v>
      </c>
      <c r="H1420" t="s">
        <v>35</v>
      </c>
      <c r="J1420" t="s">
        <v>3006</v>
      </c>
      <c r="K1420" s="2">
        <v>32919800000000</v>
      </c>
      <c r="L1420">
        <v>59211</v>
      </c>
      <c r="M1420" t="s">
        <v>3007</v>
      </c>
      <c r="N1420" t="s">
        <v>51</v>
      </c>
      <c r="O1420" t="s">
        <v>71</v>
      </c>
      <c r="P1420" t="s">
        <v>41</v>
      </c>
      <c r="R1420" t="s">
        <v>51</v>
      </c>
      <c r="S1420" t="s">
        <v>3008</v>
      </c>
      <c r="T1420" t="s">
        <v>3009</v>
      </c>
      <c r="U1420">
        <v>28.02</v>
      </c>
      <c r="V1420" s="1">
        <v>43187</v>
      </c>
      <c r="W1420" t="s">
        <v>754</v>
      </c>
      <c r="X1420" t="s">
        <v>755</v>
      </c>
      <c r="Y1420" t="s">
        <v>756</v>
      </c>
      <c r="Z1420" t="s">
        <v>757</v>
      </c>
    </row>
    <row r="1421" spans="2:26" x14ac:dyDescent="0.3">
      <c r="B1421">
        <v>2017</v>
      </c>
      <c r="C1421" t="s">
        <v>750</v>
      </c>
      <c r="E1421" t="s">
        <v>751</v>
      </c>
      <c r="F1421" t="s">
        <v>27</v>
      </c>
      <c r="H1421" t="s">
        <v>35</v>
      </c>
      <c r="J1421" t="s">
        <v>3010</v>
      </c>
      <c r="K1421" s="2">
        <v>32939400000000</v>
      </c>
      <c r="L1421">
        <v>69007</v>
      </c>
      <c r="M1421" t="s">
        <v>729</v>
      </c>
      <c r="N1421" t="s">
        <v>51</v>
      </c>
      <c r="O1421" t="s">
        <v>71</v>
      </c>
      <c r="P1421" t="s">
        <v>41</v>
      </c>
      <c r="R1421" t="s">
        <v>51</v>
      </c>
      <c r="S1421" t="s">
        <v>3011</v>
      </c>
      <c r="T1421" t="s">
        <v>3012</v>
      </c>
      <c r="U1421">
        <v>145.58000000000001</v>
      </c>
      <c r="V1421" s="1">
        <v>43187</v>
      </c>
      <c r="W1421" t="s">
        <v>754</v>
      </c>
      <c r="X1421" t="s">
        <v>755</v>
      </c>
      <c r="Y1421" t="s">
        <v>756</v>
      </c>
      <c r="Z1421" t="s">
        <v>757</v>
      </c>
    </row>
    <row r="1422" spans="2:26" x14ac:dyDescent="0.3">
      <c r="B1422">
        <v>2017</v>
      </c>
      <c r="C1422" t="s">
        <v>750</v>
      </c>
      <c r="E1422" t="s">
        <v>751</v>
      </c>
      <c r="F1422" t="s">
        <v>27</v>
      </c>
      <c r="H1422" t="s">
        <v>35</v>
      </c>
      <c r="J1422" t="s">
        <v>3010</v>
      </c>
      <c r="K1422" s="2">
        <v>32939400000000</v>
      </c>
      <c r="L1422">
        <v>69007</v>
      </c>
      <c r="M1422" t="s">
        <v>729</v>
      </c>
      <c r="N1422" t="s">
        <v>51</v>
      </c>
      <c r="O1422" t="s">
        <v>71</v>
      </c>
      <c r="P1422" t="s">
        <v>41</v>
      </c>
      <c r="R1422" t="s">
        <v>51</v>
      </c>
      <c r="S1422" t="s">
        <v>3013</v>
      </c>
      <c r="T1422" t="s">
        <v>3014</v>
      </c>
      <c r="U1422">
        <v>134.94</v>
      </c>
      <c r="V1422" s="1">
        <v>43187</v>
      </c>
      <c r="W1422" t="s">
        <v>754</v>
      </c>
      <c r="X1422" t="s">
        <v>755</v>
      </c>
      <c r="Y1422" t="s">
        <v>756</v>
      </c>
      <c r="Z1422" t="s">
        <v>757</v>
      </c>
    </row>
    <row r="1423" spans="2:26" x14ac:dyDescent="0.3">
      <c r="B1423">
        <v>2017</v>
      </c>
      <c r="C1423" t="s">
        <v>750</v>
      </c>
      <c r="E1423" t="s">
        <v>751</v>
      </c>
      <c r="F1423" t="s">
        <v>27</v>
      </c>
      <c r="H1423" t="s">
        <v>35</v>
      </c>
      <c r="J1423" t="s">
        <v>3015</v>
      </c>
      <c r="K1423" s="2">
        <v>40209600000000</v>
      </c>
      <c r="L1423">
        <v>59273</v>
      </c>
      <c r="M1423" t="s">
        <v>3016</v>
      </c>
      <c r="N1423" t="s">
        <v>51</v>
      </c>
      <c r="O1423" t="s">
        <v>71</v>
      </c>
      <c r="P1423" t="s">
        <v>41</v>
      </c>
      <c r="R1423" t="s">
        <v>51</v>
      </c>
      <c r="S1423" t="s">
        <v>3017</v>
      </c>
      <c r="T1423" t="s">
        <v>3018</v>
      </c>
      <c r="U1423">
        <v>78.88</v>
      </c>
      <c r="V1423" s="1">
        <v>43187</v>
      </c>
      <c r="W1423" t="s">
        <v>754</v>
      </c>
      <c r="X1423" t="s">
        <v>755</v>
      </c>
      <c r="Y1423" t="s">
        <v>756</v>
      </c>
      <c r="Z1423" t="s">
        <v>757</v>
      </c>
    </row>
    <row r="1424" spans="2:26" x14ac:dyDescent="0.3">
      <c r="B1424">
        <v>2017</v>
      </c>
      <c r="C1424" t="s">
        <v>750</v>
      </c>
      <c r="E1424" t="s">
        <v>751</v>
      </c>
      <c r="F1424" t="s">
        <v>27</v>
      </c>
      <c r="H1424" t="s">
        <v>35</v>
      </c>
      <c r="J1424" t="s">
        <v>2990</v>
      </c>
      <c r="K1424" s="2">
        <v>32072200000000</v>
      </c>
      <c r="L1424">
        <v>62650</v>
      </c>
      <c r="M1424" t="s">
        <v>2991</v>
      </c>
      <c r="N1424" t="s">
        <v>51</v>
      </c>
      <c r="O1424" t="s">
        <v>71</v>
      </c>
      <c r="P1424" t="s">
        <v>41</v>
      </c>
      <c r="R1424" t="s">
        <v>51</v>
      </c>
      <c r="S1424" t="s">
        <v>3019</v>
      </c>
      <c r="T1424" t="s">
        <v>3020</v>
      </c>
      <c r="U1424">
        <v>27.94</v>
      </c>
      <c r="V1424" s="1">
        <v>43187</v>
      </c>
      <c r="W1424" t="s">
        <v>754</v>
      </c>
      <c r="X1424" t="s">
        <v>755</v>
      </c>
      <c r="Y1424" t="s">
        <v>756</v>
      </c>
      <c r="Z1424" t="s">
        <v>757</v>
      </c>
    </row>
    <row r="1425" spans="2:26" x14ac:dyDescent="0.3">
      <c r="B1425">
        <v>2017</v>
      </c>
      <c r="C1425" t="s">
        <v>750</v>
      </c>
      <c r="E1425" t="s">
        <v>751</v>
      </c>
      <c r="F1425" t="s">
        <v>27</v>
      </c>
      <c r="H1425" t="s">
        <v>35</v>
      </c>
      <c r="J1425" t="s">
        <v>752</v>
      </c>
      <c r="K1425" s="2">
        <v>82851400000000</v>
      </c>
      <c r="L1425">
        <v>6560</v>
      </c>
      <c r="M1425" t="s">
        <v>753</v>
      </c>
      <c r="N1425" t="s">
        <v>51</v>
      </c>
      <c r="O1425" t="s">
        <v>600</v>
      </c>
      <c r="P1425" t="s">
        <v>41</v>
      </c>
      <c r="U1425">
        <v>6.32</v>
      </c>
      <c r="V1425" s="1">
        <v>43187</v>
      </c>
      <c r="W1425" t="s">
        <v>754</v>
      </c>
      <c r="X1425" t="s">
        <v>755</v>
      </c>
      <c r="Y1425" t="s">
        <v>756</v>
      </c>
      <c r="Z1425" t="s">
        <v>757</v>
      </c>
    </row>
    <row r="1426" spans="2:26" x14ac:dyDescent="0.3">
      <c r="B1426">
        <v>2017</v>
      </c>
      <c r="C1426" t="s">
        <v>750</v>
      </c>
      <c r="E1426" t="s">
        <v>751</v>
      </c>
      <c r="F1426" t="s">
        <v>27</v>
      </c>
      <c r="H1426" t="s">
        <v>35</v>
      </c>
      <c r="J1426" t="s">
        <v>3021</v>
      </c>
      <c r="K1426" s="2">
        <v>42389700000000</v>
      </c>
      <c r="L1426">
        <v>7340</v>
      </c>
      <c r="M1426" t="s">
        <v>3022</v>
      </c>
      <c r="N1426" t="s">
        <v>51</v>
      </c>
      <c r="O1426" t="s">
        <v>126</v>
      </c>
      <c r="P1426" t="s">
        <v>41</v>
      </c>
      <c r="U1426">
        <v>13.64</v>
      </c>
      <c r="V1426" s="1">
        <v>43187</v>
      </c>
      <c r="W1426" t="s">
        <v>754</v>
      </c>
      <c r="X1426" t="s">
        <v>755</v>
      </c>
      <c r="Y1426" t="s">
        <v>756</v>
      </c>
      <c r="Z1426" t="s">
        <v>757</v>
      </c>
    </row>
    <row r="1427" spans="2:26" x14ac:dyDescent="0.3">
      <c r="B1427">
        <v>2017</v>
      </c>
      <c r="C1427" t="s">
        <v>750</v>
      </c>
      <c r="E1427" t="s">
        <v>751</v>
      </c>
      <c r="F1427" t="s">
        <v>27</v>
      </c>
      <c r="H1427" t="s">
        <v>35</v>
      </c>
      <c r="J1427" t="s">
        <v>3023</v>
      </c>
      <c r="K1427" s="2">
        <v>39842600000000</v>
      </c>
      <c r="L1427">
        <v>73490</v>
      </c>
      <c r="M1427" t="s">
        <v>3024</v>
      </c>
      <c r="N1427" t="s">
        <v>51</v>
      </c>
      <c r="O1427" t="s">
        <v>600</v>
      </c>
      <c r="P1427" t="s">
        <v>41</v>
      </c>
      <c r="U1427">
        <v>29.43</v>
      </c>
      <c r="V1427" s="1">
        <v>43187</v>
      </c>
      <c r="W1427" t="s">
        <v>754</v>
      </c>
      <c r="X1427" t="s">
        <v>755</v>
      </c>
      <c r="Y1427" t="s">
        <v>756</v>
      </c>
      <c r="Z1427" t="s">
        <v>757</v>
      </c>
    </row>
    <row r="1428" spans="2:26" x14ac:dyDescent="0.3">
      <c r="B1428">
        <v>2017</v>
      </c>
      <c r="C1428" t="s">
        <v>750</v>
      </c>
      <c r="E1428" t="s">
        <v>751</v>
      </c>
      <c r="F1428" t="s">
        <v>27</v>
      </c>
      <c r="H1428" t="s">
        <v>35</v>
      </c>
      <c r="J1428" t="s">
        <v>620</v>
      </c>
      <c r="K1428" s="2">
        <v>32855200000000</v>
      </c>
      <c r="L1428">
        <v>77160</v>
      </c>
      <c r="M1428" t="s">
        <v>621</v>
      </c>
      <c r="N1428" t="s">
        <v>51</v>
      </c>
      <c r="O1428" t="s">
        <v>600</v>
      </c>
      <c r="P1428" t="s">
        <v>41</v>
      </c>
      <c r="U1428">
        <v>2.68</v>
      </c>
      <c r="V1428" s="1">
        <v>43187</v>
      </c>
      <c r="W1428" t="s">
        <v>754</v>
      </c>
      <c r="X1428" t="s">
        <v>755</v>
      </c>
      <c r="Y1428" t="s">
        <v>756</v>
      </c>
      <c r="Z1428" t="s">
        <v>757</v>
      </c>
    </row>
    <row r="1429" spans="2:26" x14ac:dyDescent="0.3">
      <c r="B1429">
        <v>2017</v>
      </c>
      <c r="C1429" t="s">
        <v>750</v>
      </c>
      <c r="E1429" t="s">
        <v>751</v>
      </c>
      <c r="F1429" t="s">
        <v>27</v>
      </c>
      <c r="H1429" t="s">
        <v>35</v>
      </c>
      <c r="J1429" t="s">
        <v>3025</v>
      </c>
      <c r="K1429" s="2">
        <v>39992500000000</v>
      </c>
      <c r="L1429">
        <v>1120</v>
      </c>
      <c r="M1429" t="s">
        <v>3026</v>
      </c>
      <c r="N1429" t="s">
        <v>51</v>
      </c>
      <c r="O1429" t="s">
        <v>600</v>
      </c>
      <c r="P1429" t="s">
        <v>41</v>
      </c>
      <c r="U1429">
        <v>32.31</v>
      </c>
      <c r="V1429" s="1">
        <v>43187</v>
      </c>
      <c r="W1429" t="s">
        <v>754</v>
      </c>
      <c r="X1429" t="s">
        <v>755</v>
      </c>
      <c r="Y1429" t="s">
        <v>756</v>
      </c>
      <c r="Z1429" t="s">
        <v>757</v>
      </c>
    </row>
    <row r="1430" spans="2:26" x14ac:dyDescent="0.3">
      <c r="B1430">
        <v>2017</v>
      </c>
      <c r="C1430" t="s">
        <v>750</v>
      </c>
      <c r="E1430" t="s">
        <v>751</v>
      </c>
      <c r="F1430" t="s">
        <v>27</v>
      </c>
      <c r="H1430" t="s">
        <v>35</v>
      </c>
      <c r="J1430" t="s">
        <v>3027</v>
      </c>
      <c r="K1430" t="s">
        <v>3028</v>
      </c>
      <c r="M1430" t="s">
        <v>3029</v>
      </c>
      <c r="N1430" t="s">
        <v>39</v>
      </c>
      <c r="O1430" t="s">
        <v>126</v>
      </c>
      <c r="P1430" t="s">
        <v>41</v>
      </c>
      <c r="U1430">
        <v>38.72</v>
      </c>
      <c r="V1430" s="1">
        <v>43187</v>
      </c>
      <c r="W1430" t="s">
        <v>754</v>
      </c>
      <c r="X1430" t="s">
        <v>755</v>
      </c>
      <c r="Y1430" t="s">
        <v>756</v>
      </c>
      <c r="Z1430" t="s">
        <v>757</v>
      </c>
    </row>
    <row r="1431" spans="2:26" x14ac:dyDescent="0.3">
      <c r="B1431">
        <v>2017</v>
      </c>
      <c r="C1431" t="s">
        <v>750</v>
      </c>
      <c r="E1431" t="s">
        <v>751</v>
      </c>
      <c r="F1431" t="s">
        <v>27</v>
      </c>
      <c r="H1431" t="s">
        <v>35</v>
      </c>
      <c r="J1431" t="s">
        <v>3030</v>
      </c>
      <c r="K1431" s="2">
        <v>52445400000000</v>
      </c>
      <c r="L1431">
        <v>31220</v>
      </c>
      <c r="M1431" t="s">
        <v>2094</v>
      </c>
      <c r="N1431" t="s">
        <v>51</v>
      </c>
      <c r="O1431" t="s">
        <v>126</v>
      </c>
      <c r="P1431" t="s">
        <v>41</v>
      </c>
      <c r="U1431">
        <v>58</v>
      </c>
      <c r="V1431" s="1">
        <v>43187</v>
      </c>
      <c r="W1431" t="s">
        <v>754</v>
      </c>
      <c r="X1431" t="s">
        <v>755</v>
      </c>
      <c r="Y1431" t="s">
        <v>756</v>
      </c>
      <c r="Z1431" t="s">
        <v>757</v>
      </c>
    </row>
    <row r="1432" spans="2:26" x14ac:dyDescent="0.3">
      <c r="B1432">
        <v>2017</v>
      </c>
      <c r="C1432" t="s">
        <v>750</v>
      </c>
      <c r="E1432" t="s">
        <v>751</v>
      </c>
      <c r="F1432" t="s">
        <v>27</v>
      </c>
      <c r="H1432" t="s">
        <v>35</v>
      </c>
      <c r="J1432" t="s">
        <v>3031</v>
      </c>
      <c r="K1432" t="s">
        <v>3032</v>
      </c>
      <c r="L1432" t="s">
        <v>3033</v>
      </c>
      <c r="M1432" t="s">
        <v>3034</v>
      </c>
      <c r="N1432" t="s">
        <v>599</v>
      </c>
      <c r="O1432" t="s">
        <v>126</v>
      </c>
      <c r="P1432" t="s">
        <v>41</v>
      </c>
      <c r="U1432">
        <v>13.56</v>
      </c>
      <c r="V1432" s="1">
        <v>43187</v>
      </c>
      <c r="W1432" t="s">
        <v>754</v>
      </c>
      <c r="X1432" t="s">
        <v>755</v>
      </c>
      <c r="Y1432" t="s">
        <v>756</v>
      </c>
      <c r="Z1432" t="s">
        <v>757</v>
      </c>
    </row>
    <row r="1433" spans="2:26" x14ac:dyDescent="0.3">
      <c r="B1433">
        <v>2017</v>
      </c>
      <c r="C1433" t="s">
        <v>750</v>
      </c>
      <c r="E1433" t="s">
        <v>751</v>
      </c>
      <c r="F1433" t="s">
        <v>27</v>
      </c>
      <c r="H1433" t="s">
        <v>35</v>
      </c>
      <c r="J1433" t="s">
        <v>3035</v>
      </c>
      <c r="K1433" t="s">
        <v>1769</v>
      </c>
      <c r="M1433" t="s">
        <v>3036</v>
      </c>
      <c r="N1433" t="s">
        <v>3037</v>
      </c>
      <c r="O1433" t="s">
        <v>126</v>
      </c>
      <c r="P1433" t="s">
        <v>41</v>
      </c>
      <c r="U1433">
        <v>24.12</v>
      </c>
      <c r="V1433" s="1">
        <v>43187</v>
      </c>
      <c r="W1433" t="s">
        <v>754</v>
      </c>
      <c r="X1433" t="s">
        <v>755</v>
      </c>
      <c r="Y1433" t="s">
        <v>756</v>
      </c>
      <c r="Z1433" t="s">
        <v>757</v>
      </c>
    </row>
    <row r="1434" spans="2:26" x14ac:dyDescent="0.3">
      <c r="B1434">
        <v>2017</v>
      </c>
      <c r="C1434" t="s">
        <v>750</v>
      </c>
      <c r="E1434" t="s">
        <v>751</v>
      </c>
      <c r="F1434" t="s">
        <v>27</v>
      </c>
      <c r="H1434" t="s">
        <v>35</v>
      </c>
      <c r="J1434" t="s">
        <v>3038</v>
      </c>
      <c r="K1434" t="s">
        <v>3039</v>
      </c>
      <c r="M1434" t="s">
        <v>3040</v>
      </c>
      <c r="N1434" t="s">
        <v>3041</v>
      </c>
      <c r="O1434" t="s">
        <v>126</v>
      </c>
      <c r="P1434" t="s">
        <v>41</v>
      </c>
      <c r="U1434">
        <v>59.25</v>
      </c>
      <c r="V1434" s="1">
        <v>43187</v>
      </c>
      <c r="W1434" t="s">
        <v>754</v>
      </c>
      <c r="X1434" t="s">
        <v>755</v>
      </c>
      <c r="Y1434" t="s">
        <v>756</v>
      </c>
      <c r="Z1434" t="s">
        <v>757</v>
      </c>
    </row>
    <row r="1435" spans="2:26" x14ac:dyDescent="0.3">
      <c r="B1435">
        <v>2017</v>
      </c>
      <c r="C1435" t="s">
        <v>750</v>
      </c>
      <c r="E1435" t="s">
        <v>751</v>
      </c>
      <c r="F1435" t="s">
        <v>27</v>
      </c>
      <c r="H1435" t="s">
        <v>35</v>
      </c>
      <c r="J1435" t="s">
        <v>3042</v>
      </c>
      <c r="K1435" s="2">
        <v>43777200000000</v>
      </c>
      <c r="L1435">
        <v>54200</v>
      </c>
      <c r="M1435" t="s">
        <v>1863</v>
      </c>
      <c r="N1435" t="s">
        <v>51</v>
      </c>
      <c r="O1435" t="s">
        <v>126</v>
      </c>
      <c r="P1435" t="s">
        <v>41</v>
      </c>
      <c r="U1435">
        <v>180.52</v>
      </c>
      <c r="V1435" s="1">
        <v>43187</v>
      </c>
      <c r="W1435" t="s">
        <v>754</v>
      </c>
      <c r="X1435" t="s">
        <v>755</v>
      </c>
      <c r="Y1435" t="s">
        <v>756</v>
      </c>
      <c r="Z1435" t="s">
        <v>757</v>
      </c>
    </row>
    <row r="1436" spans="2:26" x14ac:dyDescent="0.3">
      <c r="B1436">
        <v>2017</v>
      </c>
      <c r="C1436" t="s">
        <v>750</v>
      </c>
      <c r="E1436" t="s">
        <v>751</v>
      </c>
      <c r="F1436" t="s">
        <v>27</v>
      </c>
      <c r="H1436" t="s">
        <v>35</v>
      </c>
      <c r="J1436" t="s">
        <v>3043</v>
      </c>
      <c r="K1436" t="s">
        <v>3044</v>
      </c>
      <c r="L1436">
        <v>8850</v>
      </c>
      <c r="M1436" t="s">
        <v>3045</v>
      </c>
      <c r="N1436" t="s">
        <v>39</v>
      </c>
      <c r="O1436" t="s">
        <v>126</v>
      </c>
      <c r="P1436" t="s">
        <v>41</v>
      </c>
      <c r="U1436">
        <v>82.94</v>
      </c>
      <c r="V1436" s="1">
        <v>43187</v>
      </c>
      <c r="W1436" t="s">
        <v>754</v>
      </c>
      <c r="X1436" t="s">
        <v>755</v>
      </c>
      <c r="Y1436" t="s">
        <v>756</v>
      </c>
      <c r="Z1436" t="s">
        <v>757</v>
      </c>
    </row>
    <row r="1437" spans="2:26" x14ac:dyDescent="0.3">
      <c r="B1437">
        <v>2017</v>
      </c>
      <c r="C1437" t="s">
        <v>750</v>
      </c>
      <c r="E1437" t="s">
        <v>751</v>
      </c>
      <c r="F1437" t="s">
        <v>27</v>
      </c>
      <c r="H1437" t="s">
        <v>35</v>
      </c>
      <c r="J1437" t="s">
        <v>3046</v>
      </c>
      <c r="K1437" t="s">
        <v>3047</v>
      </c>
      <c r="M1437" t="s">
        <v>3048</v>
      </c>
      <c r="N1437" t="s">
        <v>3049</v>
      </c>
      <c r="O1437" t="s">
        <v>600</v>
      </c>
      <c r="P1437" t="s">
        <v>41</v>
      </c>
      <c r="U1437">
        <v>10</v>
      </c>
      <c r="V1437" s="1">
        <v>43187</v>
      </c>
      <c r="W1437" t="s">
        <v>754</v>
      </c>
      <c r="X1437" t="s">
        <v>755</v>
      </c>
      <c r="Y1437" t="s">
        <v>756</v>
      </c>
      <c r="Z1437" t="s">
        <v>757</v>
      </c>
    </row>
    <row r="1438" spans="2:26" x14ac:dyDescent="0.3">
      <c r="B1438">
        <v>2017</v>
      </c>
      <c r="C1438" t="s">
        <v>750</v>
      </c>
      <c r="E1438" t="s">
        <v>751</v>
      </c>
      <c r="F1438" t="s">
        <v>27</v>
      </c>
      <c r="H1438" t="s">
        <v>35</v>
      </c>
      <c r="J1438" t="s">
        <v>3050</v>
      </c>
      <c r="K1438" t="s">
        <v>3051</v>
      </c>
      <c r="L1438">
        <v>13030</v>
      </c>
      <c r="M1438" t="s">
        <v>3052</v>
      </c>
      <c r="N1438" t="s">
        <v>803</v>
      </c>
      <c r="O1438" t="s">
        <v>126</v>
      </c>
      <c r="P1438" t="s">
        <v>41</v>
      </c>
      <c r="U1438">
        <v>24.7</v>
      </c>
      <c r="V1438" s="1">
        <v>43187</v>
      </c>
      <c r="W1438" t="s">
        <v>754</v>
      </c>
      <c r="X1438" t="s">
        <v>755</v>
      </c>
      <c r="Y1438" t="s">
        <v>756</v>
      </c>
      <c r="Z1438" t="s">
        <v>757</v>
      </c>
    </row>
    <row r="1439" spans="2:26" x14ac:dyDescent="0.3">
      <c r="B1439">
        <v>2017</v>
      </c>
      <c r="C1439" t="s">
        <v>750</v>
      </c>
      <c r="E1439" t="s">
        <v>751</v>
      </c>
      <c r="F1439" t="s">
        <v>27</v>
      </c>
      <c r="H1439" t="s">
        <v>35</v>
      </c>
      <c r="J1439" t="s">
        <v>2904</v>
      </c>
      <c r="K1439" s="2">
        <v>48118900000000</v>
      </c>
      <c r="L1439">
        <v>13110</v>
      </c>
      <c r="M1439" t="s">
        <v>2905</v>
      </c>
      <c r="N1439" t="s">
        <v>51</v>
      </c>
      <c r="O1439" t="s">
        <v>600</v>
      </c>
      <c r="P1439" t="s">
        <v>41</v>
      </c>
      <c r="U1439">
        <v>126.35</v>
      </c>
      <c r="V1439" s="1">
        <v>43187</v>
      </c>
      <c r="W1439" t="s">
        <v>754</v>
      </c>
      <c r="X1439" t="s">
        <v>755</v>
      </c>
      <c r="Y1439" t="s">
        <v>756</v>
      </c>
      <c r="Z1439" t="s">
        <v>757</v>
      </c>
    </row>
    <row r="1440" spans="2:26" x14ac:dyDescent="0.3">
      <c r="B1440">
        <v>2017</v>
      </c>
      <c r="C1440" t="s">
        <v>750</v>
      </c>
      <c r="E1440" t="s">
        <v>751</v>
      </c>
      <c r="F1440" t="s">
        <v>27</v>
      </c>
      <c r="H1440" t="s">
        <v>35</v>
      </c>
      <c r="J1440" t="s">
        <v>3053</v>
      </c>
      <c r="K1440" t="s">
        <v>3054</v>
      </c>
      <c r="M1440" t="s">
        <v>3055</v>
      </c>
      <c r="N1440" t="s">
        <v>599</v>
      </c>
      <c r="O1440" t="s">
        <v>126</v>
      </c>
      <c r="P1440" t="s">
        <v>41</v>
      </c>
      <c r="U1440">
        <v>2.5</v>
      </c>
      <c r="V1440" s="1">
        <v>43187</v>
      </c>
      <c r="W1440" t="s">
        <v>754</v>
      </c>
      <c r="X1440" t="s">
        <v>755</v>
      </c>
      <c r="Y1440" t="s">
        <v>756</v>
      </c>
      <c r="Z1440" t="s">
        <v>757</v>
      </c>
    </row>
    <row r="1441" spans="2:26" x14ac:dyDescent="0.3">
      <c r="B1441">
        <v>2017</v>
      </c>
      <c r="C1441" t="s">
        <v>750</v>
      </c>
      <c r="E1441" t="s">
        <v>751</v>
      </c>
      <c r="F1441" t="s">
        <v>27</v>
      </c>
      <c r="H1441" t="s">
        <v>35</v>
      </c>
      <c r="J1441" t="s">
        <v>2908</v>
      </c>
      <c r="K1441" s="2">
        <v>79412800000000</v>
      </c>
      <c r="L1441">
        <v>68390</v>
      </c>
      <c r="M1441" t="s">
        <v>2909</v>
      </c>
      <c r="N1441" t="s">
        <v>51</v>
      </c>
      <c r="O1441" t="s">
        <v>600</v>
      </c>
      <c r="P1441" t="s">
        <v>41</v>
      </c>
      <c r="U1441">
        <v>0.98</v>
      </c>
      <c r="V1441" s="1">
        <v>43187</v>
      </c>
      <c r="W1441" t="s">
        <v>754</v>
      </c>
      <c r="X1441" t="s">
        <v>755</v>
      </c>
      <c r="Y1441" t="s">
        <v>756</v>
      </c>
      <c r="Z1441" t="s">
        <v>757</v>
      </c>
    </row>
    <row r="1442" spans="2:26" x14ac:dyDescent="0.3">
      <c r="B1442">
        <v>2017</v>
      </c>
      <c r="C1442" t="s">
        <v>750</v>
      </c>
      <c r="E1442" t="s">
        <v>751</v>
      </c>
      <c r="F1442" t="s">
        <v>27</v>
      </c>
      <c r="H1442" t="s">
        <v>35</v>
      </c>
      <c r="J1442" t="s">
        <v>3056</v>
      </c>
      <c r="K1442" t="s">
        <v>3057</v>
      </c>
      <c r="L1442">
        <v>2400</v>
      </c>
      <c r="M1442" t="s">
        <v>3058</v>
      </c>
      <c r="N1442" t="s">
        <v>599</v>
      </c>
      <c r="O1442" t="s">
        <v>126</v>
      </c>
      <c r="P1442" t="s">
        <v>41</v>
      </c>
      <c r="U1442">
        <v>40.479999999999997</v>
      </c>
      <c r="V1442" s="1">
        <v>43187</v>
      </c>
      <c r="W1442" t="s">
        <v>754</v>
      </c>
      <c r="X1442" t="s">
        <v>755</v>
      </c>
      <c r="Y1442" t="s">
        <v>756</v>
      </c>
      <c r="Z1442" t="s">
        <v>757</v>
      </c>
    </row>
    <row r="1443" spans="2:26" x14ac:dyDescent="0.3">
      <c r="B1443">
        <v>2017</v>
      </c>
      <c r="C1443" t="s">
        <v>750</v>
      </c>
      <c r="E1443" t="s">
        <v>751</v>
      </c>
      <c r="F1443" t="s">
        <v>27</v>
      </c>
      <c r="H1443" t="s">
        <v>35</v>
      </c>
      <c r="J1443" t="s">
        <v>3059</v>
      </c>
      <c r="K1443" t="s">
        <v>3060</v>
      </c>
      <c r="L1443">
        <v>39300</v>
      </c>
      <c r="M1443" t="s">
        <v>3061</v>
      </c>
      <c r="N1443" t="s">
        <v>46</v>
      </c>
      <c r="O1443" t="s">
        <v>600</v>
      </c>
      <c r="P1443" t="s">
        <v>41</v>
      </c>
      <c r="U1443">
        <v>334.43</v>
      </c>
      <c r="V1443" s="1">
        <v>43187</v>
      </c>
      <c r="W1443" t="s">
        <v>754</v>
      </c>
      <c r="X1443" t="s">
        <v>755</v>
      </c>
      <c r="Y1443" t="s">
        <v>756</v>
      </c>
      <c r="Z1443" t="s">
        <v>757</v>
      </c>
    </row>
    <row r="1444" spans="2:26" x14ac:dyDescent="0.3">
      <c r="B1444">
        <v>2017</v>
      </c>
      <c r="C1444" t="s">
        <v>750</v>
      </c>
      <c r="E1444" t="s">
        <v>751</v>
      </c>
      <c r="F1444" t="s">
        <v>27</v>
      </c>
      <c r="H1444" t="s">
        <v>35</v>
      </c>
      <c r="J1444" t="s">
        <v>3062</v>
      </c>
      <c r="K1444" s="2">
        <v>34138200000000</v>
      </c>
      <c r="L1444">
        <v>1120</v>
      </c>
      <c r="M1444" t="s">
        <v>3063</v>
      </c>
      <c r="N1444" t="s">
        <v>51</v>
      </c>
      <c r="O1444" t="s">
        <v>126</v>
      </c>
      <c r="P1444" t="s">
        <v>41</v>
      </c>
      <c r="U1444">
        <v>273.92</v>
      </c>
      <c r="V1444" s="1">
        <v>43187</v>
      </c>
      <c r="W1444" t="s">
        <v>754</v>
      </c>
      <c r="X1444" t="s">
        <v>755</v>
      </c>
      <c r="Y1444" t="s">
        <v>756</v>
      </c>
      <c r="Z1444" t="s">
        <v>757</v>
      </c>
    </row>
    <row r="1445" spans="2:26" x14ac:dyDescent="0.3">
      <c r="B1445">
        <v>2017</v>
      </c>
      <c r="C1445" t="s">
        <v>3064</v>
      </c>
      <c r="E1445" t="s">
        <v>3065</v>
      </c>
      <c r="F1445" t="s">
        <v>27</v>
      </c>
      <c r="H1445" t="s">
        <v>35</v>
      </c>
      <c r="J1445" t="s">
        <v>580</v>
      </c>
      <c r="K1445" s="2">
        <v>44087400000000</v>
      </c>
      <c r="L1445">
        <v>69447</v>
      </c>
      <c r="M1445" t="s">
        <v>596</v>
      </c>
      <c r="N1445" t="s">
        <v>51</v>
      </c>
      <c r="O1445" t="s">
        <v>52</v>
      </c>
      <c r="P1445" t="s">
        <v>41</v>
      </c>
      <c r="U1445">
        <v>1.42</v>
      </c>
      <c r="V1445" s="1">
        <v>43187</v>
      </c>
      <c r="W1445" t="s">
        <v>3066</v>
      </c>
      <c r="X1445" t="s">
        <v>61</v>
      </c>
      <c r="Y1445" t="s">
        <v>3067</v>
      </c>
      <c r="Z1445" t="s">
        <v>3068</v>
      </c>
    </row>
    <row r="1446" spans="2:26" x14ac:dyDescent="0.3">
      <c r="B1446">
        <v>2017</v>
      </c>
      <c r="C1446" t="s">
        <v>3069</v>
      </c>
      <c r="E1446" t="s">
        <v>3070</v>
      </c>
      <c r="F1446" t="s">
        <v>27</v>
      </c>
      <c r="H1446" t="s">
        <v>35</v>
      </c>
      <c r="J1446" t="s">
        <v>1862</v>
      </c>
      <c r="K1446" s="2">
        <v>44309900000000</v>
      </c>
      <c r="L1446">
        <v>54200</v>
      </c>
      <c r="M1446" t="s">
        <v>1863</v>
      </c>
      <c r="N1446" t="s">
        <v>51</v>
      </c>
      <c r="O1446" t="s">
        <v>318</v>
      </c>
      <c r="P1446" t="s">
        <v>41</v>
      </c>
      <c r="Q1446" t="s">
        <v>3071</v>
      </c>
      <c r="U1446">
        <v>4.59</v>
      </c>
      <c r="V1446" s="1">
        <v>43186</v>
      </c>
      <c r="W1446" t="s">
        <v>3072</v>
      </c>
      <c r="X1446" t="s">
        <v>3073</v>
      </c>
      <c r="Y1446" t="s">
        <v>3074</v>
      </c>
      <c r="Z1446">
        <v>388638851</v>
      </c>
    </row>
    <row r="1447" spans="2:26" x14ac:dyDescent="0.3">
      <c r="B1447">
        <v>2017</v>
      </c>
      <c r="C1447" t="s">
        <v>3075</v>
      </c>
      <c r="E1447" t="s">
        <v>3076</v>
      </c>
      <c r="F1447" t="s">
        <v>27</v>
      </c>
      <c r="H1447" t="s">
        <v>28</v>
      </c>
      <c r="V1447" s="1">
        <v>43130</v>
      </c>
      <c r="W1447" t="s">
        <v>3077</v>
      </c>
      <c r="X1447" t="s">
        <v>3078</v>
      </c>
      <c r="Y1447" t="s">
        <v>3079</v>
      </c>
      <c r="Z1447">
        <v>321570210</v>
      </c>
    </row>
    <row r="1448" spans="2:26" x14ac:dyDescent="0.3">
      <c r="B1448">
        <v>2017</v>
      </c>
      <c r="C1448" t="s">
        <v>3080</v>
      </c>
      <c r="E1448" t="s">
        <v>3081</v>
      </c>
      <c r="F1448" t="s">
        <v>27</v>
      </c>
      <c r="H1448" t="s">
        <v>28</v>
      </c>
      <c r="V1448" s="1">
        <v>43130</v>
      </c>
      <c r="W1448" t="s">
        <v>3082</v>
      </c>
      <c r="X1448" t="s">
        <v>1063</v>
      </c>
      <c r="Y1448" t="s">
        <v>3083</v>
      </c>
      <c r="Z1448">
        <v>558749466</v>
      </c>
    </row>
    <row r="1449" spans="2:26" x14ac:dyDescent="0.3">
      <c r="B1449">
        <v>2017</v>
      </c>
      <c r="C1449" t="s">
        <v>3084</v>
      </c>
      <c r="E1449" t="s">
        <v>3085</v>
      </c>
      <c r="F1449" t="s">
        <v>27</v>
      </c>
      <c r="H1449" t="s">
        <v>360</v>
      </c>
      <c r="V1449" s="1">
        <v>43186</v>
      </c>
      <c r="W1449" t="s">
        <v>3082</v>
      </c>
      <c r="X1449" t="s">
        <v>1063</v>
      </c>
      <c r="Y1449" t="s">
        <v>3086</v>
      </c>
      <c r="Z1449">
        <v>558919706</v>
      </c>
    </row>
    <row r="1450" spans="2:26" x14ac:dyDescent="0.3">
      <c r="B1450">
        <v>2017</v>
      </c>
      <c r="C1450" t="s">
        <v>3087</v>
      </c>
      <c r="E1450" t="s">
        <v>3088</v>
      </c>
      <c r="F1450" t="s">
        <v>27</v>
      </c>
      <c r="H1450" t="s">
        <v>28</v>
      </c>
      <c r="V1450" s="1">
        <v>43130</v>
      </c>
      <c r="W1450" t="s">
        <v>3089</v>
      </c>
      <c r="X1450" t="s">
        <v>3090</v>
      </c>
      <c r="Y1450" t="s">
        <v>3091</v>
      </c>
      <c r="Z1450">
        <v>783079703</v>
      </c>
    </row>
    <row r="1451" spans="2:26" x14ac:dyDescent="0.3">
      <c r="B1451">
        <v>2017</v>
      </c>
      <c r="C1451" t="s">
        <v>3092</v>
      </c>
      <c r="E1451" t="s">
        <v>3093</v>
      </c>
      <c r="F1451" t="s">
        <v>27</v>
      </c>
      <c r="H1451" t="s">
        <v>28</v>
      </c>
      <c r="V1451" s="1">
        <v>43130</v>
      </c>
      <c r="W1451" t="s">
        <v>3094</v>
      </c>
      <c r="X1451" t="s">
        <v>3095</v>
      </c>
      <c r="Y1451" t="s">
        <v>3096</v>
      </c>
      <c r="Z1451" t="s">
        <v>3097</v>
      </c>
    </row>
    <row r="1452" spans="2:26" x14ac:dyDescent="0.3">
      <c r="B1452">
        <v>2017</v>
      </c>
      <c r="C1452" t="s">
        <v>3098</v>
      </c>
      <c r="E1452" t="s">
        <v>3099</v>
      </c>
      <c r="F1452" t="s">
        <v>27</v>
      </c>
      <c r="H1452" t="s">
        <v>208</v>
      </c>
      <c r="I1452" t="s">
        <v>527</v>
      </c>
      <c r="V1452" s="1">
        <v>43133</v>
      </c>
      <c r="W1452" t="s">
        <v>3100</v>
      </c>
      <c r="X1452" t="s">
        <v>251</v>
      </c>
      <c r="Y1452" t="s">
        <v>3101</v>
      </c>
      <c r="Z1452" t="s">
        <v>3102</v>
      </c>
    </row>
    <row r="1453" spans="2:26" x14ac:dyDescent="0.3">
      <c r="B1453">
        <v>2017</v>
      </c>
      <c r="C1453" t="s">
        <v>3103</v>
      </c>
      <c r="E1453" t="s">
        <v>3104</v>
      </c>
      <c r="F1453" t="s">
        <v>27</v>
      </c>
      <c r="H1453" t="s">
        <v>28</v>
      </c>
      <c r="V1453" s="1">
        <v>43130</v>
      </c>
      <c r="W1453" t="s">
        <v>3105</v>
      </c>
      <c r="X1453" t="s">
        <v>3106</v>
      </c>
      <c r="Y1453" t="s">
        <v>3107</v>
      </c>
      <c r="Z1453">
        <v>631256319</v>
      </c>
    </row>
    <row r="1454" spans="2:26" x14ac:dyDescent="0.3">
      <c r="B1454">
        <v>2017</v>
      </c>
      <c r="C1454" t="s">
        <v>3108</v>
      </c>
      <c r="E1454" t="s">
        <v>3109</v>
      </c>
      <c r="F1454" t="s">
        <v>27</v>
      </c>
      <c r="H1454" t="s">
        <v>35</v>
      </c>
      <c r="J1454" t="s">
        <v>640</v>
      </c>
      <c r="K1454" s="2">
        <v>50829900000000</v>
      </c>
      <c r="L1454">
        <v>76400</v>
      </c>
      <c r="M1454" t="s">
        <v>641</v>
      </c>
      <c r="N1454" t="s">
        <v>51</v>
      </c>
      <c r="O1454" t="s">
        <v>52</v>
      </c>
      <c r="P1454" t="s">
        <v>46</v>
      </c>
      <c r="Q1454" t="s">
        <v>3110</v>
      </c>
      <c r="U1454">
        <v>19.46</v>
      </c>
      <c r="V1454" s="1">
        <v>43189</v>
      </c>
      <c r="W1454" t="s">
        <v>3111</v>
      </c>
      <c r="X1454" t="s">
        <v>305</v>
      </c>
      <c r="Y1454" t="s">
        <v>3112</v>
      </c>
      <c r="Z1454" t="s">
        <v>3113</v>
      </c>
    </row>
    <row r="1455" spans="2:26" x14ac:dyDescent="0.3">
      <c r="B1455">
        <v>2017</v>
      </c>
      <c r="C1455" t="s">
        <v>3114</v>
      </c>
      <c r="E1455" t="s">
        <v>3115</v>
      </c>
      <c r="F1455" t="s">
        <v>27</v>
      </c>
      <c r="H1455" t="s">
        <v>208</v>
      </c>
      <c r="I1455" t="s">
        <v>527</v>
      </c>
      <c r="V1455" s="1">
        <v>43189</v>
      </c>
      <c r="W1455" t="s">
        <v>3116</v>
      </c>
      <c r="X1455" t="s">
        <v>172</v>
      </c>
      <c r="Y1455" t="s">
        <v>3117</v>
      </c>
      <c r="Z1455">
        <v>299006969</v>
      </c>
    </row>
    <row r="1456" spans="2:26" x14ac:dyDescent="0.3">
      <c r="B1456">
        <v>2017</v>
      </c>
      <c r="C1456" t="s">
        <v>3118</v>
      </c>
      <c r="E1456" t="s">
        <v>3119</v>
      </c>
      <c r="F1456" t="s">
        <v>27</v>
      </c>
      <c r="H1456" t="s">
        <v>28</v>
      </c>
      <c r="V1456" s="1">
        <v>43130</v>
      </c>
      <c r="W1456" t="s">
        <v>3120</v>
      </c>
      <c r="X1456" t="s">
        <v>423</v>
      </c>
      <c r="Y1456" t="s">
        <v>3121</v>
      </c>
      <c r="Z1456">
        <v>388906074</v>
      </c>
    </row>
    <row r="1457" spans="2:26" x14ac:dyDescent="0.3">
      <c r="B1457">
        <v>2017</v>
      </c>
      <c r="C1457" t="s">
        <v>3122</v>
      </c>
      <c r="E1457" t="s">
        <v>3123</v>
      </c>
      <c r="F1457" t="s">
        <v>27</v>
      </c>
      <c r="H1457" t="s">
        <v>35</v>
      </c>
      <c r="J1457" t="s">
        <v>186</v>
      </c>
      <c r="K1457" s="2">
        <v>42498900000000</v>
      </c>
      <c r="L1457">
        <v>7170</v>
      </c>
      <c r="M1457" t="s">
        <v>696</v>
      </c>
      <c r="N1457" t="s">
        <v>51</v>
      </c>
      <c r="O1457" t="s">
        <v>642</v>
      </c>
      <c r="P1457" t="s">
        <v>41</v>
      </c>
      <c r="U1457">
        <v>60</v>
      </c>
      <c r="V1457" s="1">
        <v>43238</v>
      </c>
      <c r="W1457" t="s">
        <v>1815</v>
      </c>
      <c r="X1457" t="s">
        <v>1816</v>
      </c>
      <c r="Y1457" t="s">
        <v>3124</v>
      </c>
      <c r="Z1457" t="s">
        <v>3125</v>
      </c>
    </row>
    <row r="1458" spans="2:26" x14ac:dyDescent="0.3">
      <c r="B1458">
        <v>2017</v>
      </c>
      <c r="C1458" t="s">
        <v>3126</v>
      </c>
      <c r="E1458" t="s">
        <v>3127</v>
      </c>
      <c r="F1458" t="s">
        <v>27</v>
      </c>
      <c r="H1458" t="s">
        <v>28</v>
      </c>
      <c r="V1458" s="1">
        <v>43188</v>
      </c>
      <c r="W1458" t="s">
        <v>3128</v>
      </c>
      <c r="X1458" t="s">
        <v>114</v>
      </c>
      <c r="Y1458" t="s">
        <v>3129</v>
      </c>
      <c r="Z1458" t="s">
        <v>3130</v>
      </c>
    </row>
    <row r="1459" spans="2:26" x14ac:dyDescent="0.3">
      <c r="B1459">
        <v>2017</v>
      </c>
      <c r="C1459" t="s">
        <v>3131</v>
      </c>
      <c r="E1459" t="s">
        <v>3132</v>
      </c>
      <c r="F1459" t="s">
        <v>27</v>
      </c>
      <c r="H1459" t="s">
        <v>28</v>
      </c>
      <c r="V1459" s="1">
        <v>43130</v>
      </c>
      <c r="W1459" t="s">
        <v>3133</v>
      </c>
      <c r="X1459" t="s">
        <v>3134</v>
      </c>
      <c r="Y1459" t="s">
        <v>3135</v>
      </c>
      <c r="Z1459" t="s">
        <v>3136</v>
      </c>
    </row>
    <row r="1460" spans="2:26" x14ac:dyDescent="0.3">
      <c r="B1460">
        <v>2017</v>
      </c>
      <c r="C1460" t="s">
        <v>3137</v>
      </c>
      <c r="E1460" t="s">
        <v>3138</v>
      </c>
      <c r="F1460" t="s">
        <v>27</v>
      </c>
      <c r="H1460" t="s">
        <v>208</v>
      </c>
      <c r="I1460" t="s">
        <v>527</v>
      </c>
      <c r="V1460" s="1">
        <v>43188</v>
      </c>
      <c r="W1460" t="s">
        <v>3139</v>
      </c>
      <c r="X1460" t="s">
        <v>3140</v>
      </c>
      <c r="Y1460" t="s">
        <v>3141</v>
      </c>
      <c r="Z1460" t="s">
        <v>3142</v>
      </c>
    </row>
    <row r="1461" spans="2:26" x14ac:dyDescent="0.3">
      <c r="B1461">
        <v>2017</v>
      </c>
      <c r="C1461" t="s">
        <v>3143</v>
      </c>
      <c r="E1461" t="s">
        <v>3144</v>
      </c>
      <c r="F1461" t="s">
        <v>27</v>
      </c>
      <c r="H1461" t="s">
        <v>35</v>
      </c>
      <c r="J1461" t="s">
        <v>3145</v>
      </c>
      <c r="K1461" t="s">
        <v>3146</v>
      </c>
      <c r="L1461">
        <v>79111</v>
      </c>
      <c r="M1461" t="s">
        <v>3147</v>
      </c>
      <c r="N1461" t="s">
        <v>576</v>
      </c>
      <c r="O1461" t="s">
        <v>600</v>
      </c>
      <c r="P1461" t="s">
        <v>46</v>
      </c>
      <c r="U1461">
        <v>8.85</v>
      </c>
      <c r="V1461" s="1">
        <v>43187</v>
      </c>
      <c r="W1461" t="s">
        <v>3148</v>
      </c>
      <c r="X1461" t="s">
        <v>3149</v>
      </c>
      <c r="Y1461" t="s">
        <v>3150</v>
      </c>
      <c r="Z1461" t="s">
        <v>3151</v>
      </c>
    </row>
    <row r="1462" spans="2:26" x14ac:dyDescent="0.3">
      <c r="B1462">
        <v>2017</v>
      </c>
      <c r="C1462" t="s">
        <v>3143</v>
      </c>
      <c r="E1462" t="s">
        <v>3144</v>
      </c>
      <c r="F1462" t="s">
        <v>27</v>
      </c>
      <c r="H1462" t="s">
        <v>35</v>
      </c>
      <c r="J1462" t="s">
        <v>3145</v>
      </c>
      <c r="K1462" t="s">
        <v>3146</v>
      </c>
      <c r="L1462">
        <v>79111</v>
      </c>
      <c r="M1462" t="s">
        <v>3147</v>
      </c>
      <c r="N1462" t="s">
        <v>576</v>
      </c>
      <c r="O1462" t="s">
        <v>107</v>
      </c>
      <c r="P1462" t="s">
        <v>46</v>
      </c>
      <c r="Q1462" t="s">
        <v>3152</v>
      </c>
      <c r="U1462">
        <v>1.83</v>
      </c>
      <c r="V1462" s="1">
        <v>43187</v>
      </c>
      <c r="W1462" t="s">
        <v>3148</v>
      </c>
      <c r="X1462" t="s">
        <v>3149</v>
      </c>
      <c r="Y1462" t="s">
        <v>3150</v>
      </c>
      <c r="Z1462" t="s">
        <v>3151</v>
      </c>
    </row>
    <row r="1463" spans="2:26" x14ac:dyDescent="0.3">
      <c r="B1463">
        <v>2017</v>
      </c>
      <c r="C1463" t="s">
        <v>3143</v>
      </c>
      <c r="E1463" t="s">
        <v>3144</v>
      </c>
      <c r="F1463" t="s">
        <v>27</v>
      </c>
      <c r="H1463" t="s">
        <v>35</v>
      </c>
      <c r="J1463" t="s">
        <v>3145</v>
      </c>
      <c r="K1463" t="s">
        <v>3146</v>
      </c>
      <c r="L1463">
        <v>79111</v>
      </c>
      <c r="M1463" t="s">
        <v>3147</v>
      </c>
      <c r="N1463" t="s">
        <v>576</v>
      </c>
      <c r="O1463" t="s">
        <v>107</v>
      </c>
      <c r="P1463" t="s">
        <v>46</v>
      </c>
      <c r="Q1463" t="s">
        <v>1169</v>
      </c>
      <c r="U1463">
        <v>1.9</v>
      </c>
      <c r="V1463" s="1">
        <v>43187</v>
      </c>
      <c r="W1463" t="s">
        <v>3148</v>
      </c>
      <c r="X1463" t="s">
        <v>3149</v>
      </c>
      <c r="Y1463" t="s">
        <v>3150</v>
      </c>
      <c r="Z1463" t="s">
        <v>3151</v>
      </c>
    </row>
    <row r="1464" spans="2:26" x14ac:dyDescent="0.3">
      <c r="B1464">
        <v>2017</v>
      </c>
      <c r="C1464" t="s">
        <v>3153</v>
      </c>
      <c r="E1464" t="s">
        <v>3154</v>
      </c>
      <c r="F1464" t="s">
        <v>27</v>
      </c>
      <c r="H1464" t="s">
        <v>28</v>
      </c>
      <c r="V1464" s="1">
        <v>43130</v>
      </c>
      <c r="W1464" t="s">
        <v>3155</v>
      </c>
      <c r="X1464" t="s">
        <v>2932</v>
      </c>
      <c r="Y1464" t="s">
        <v>3156</v>
      </c>
      <c r="Z1464">
        <v>321060997</v>
      </c>
    </row>
    <row r="1465" spans="2:26" x14ac:dyDescent="0.3">
      <c r="B1465">
        <v>2017</v>
      </c>
      <c r="C1465" t="s">
        <v>3157</v>
      </c>
      <c r="E1465" t="s">
        <v>3158</v>
      </c>
      <c r="F1465" t="s">
        <v>27</v>
      </c>
      <c r="H1465" t="s">
        <v>35</v>
      </c>
      <c r="J1465" t="s">
        <v>3159</v>
      </c>
      <c r="K1465" s="2">
        <v>37250000000000</v>
      </c>
      <c r="L1465">
        <v>76600</v>
      </c>
      <c r="M1465" t="s">
        <v>3160</v>
      </c>
      <c r="N1465" t="s">
        <v>51</v>
      </c>
      <c r="O1465" t="s">
        <v>600</v>
      </c>
      <c r="P1465" t="s">
        <v>53</v>
      </c>
      <c r="U1465">
        <v>1.6</v>
      </c>
      <c r="V1465" s="1">
        <v>43188</v>
      </c>
      <c r="W1465" t="s">
        <v>3161</v>
      </c>
      <c r="X1465" t="s">
        <v>2732</v>
      </c>
      <c r="Y1465" t="s">
        <v>3162</v>
      </c>
      <c r="Z1465">
        <v>164086363</v>
      </c>
    </row>
    <row r="1466" spans="2:26" x14ac:dyDescent="0.3">
      <c r="B1466">
        <v>2017</v>
      </c>
      <c r="C1466" t="s">
        <v>3157</v>
      </c>
      <c r="E1466" t="s">
        <v>3158</v>
      </c>
      <c r="F1466" t="s">
        <v>27</v>
      </c>
      <c r="H1466" t="s">
        <v>35</v>
      </c>
      <c r="J1466" t="s">
        <v>3163</v>
      </c>
      <c r="K1466" t="s">
        <v>3164</v>
      </c>
      <c r="M1466" t="s">
        <v>3165</v>
      </c>
      <c r="N1466" t="s">
        <v>599</v>
      </c>
      <c r="O1466" t="s">
        <v>600</v>
      </c>
      <c r="P1466" t="s">
        <v>53</v>
      </c>
      <c r="U1466">
        <v>46.1</v>
      </c>
      <c r="V1466" s="1">
        <v>43188</v>
      </c>
      <c r="W1466" t="s">
        <v>3161</v>
      </c>
      <c r="X1466" t="s">
        <v>2732</v>
      </c>
      <c r="Y1466" t="s">
        <v>3162</v>
      </c>
      <c r="Z1466">
        <v>164086363</v>
      </c>
    </row>
    <row r="1467" spans="2:26" x14ac:dyDescent="0.3">
      <c r="B1467">
        <v>2017</v>
      </c>
      <c r="C1467" t="s">
        <v>3157</v>
      </c>
      <c r="E1467" t="s">
        <v>3158</v>
      </c>
      <c r="F1467" t="s">
        <v>27</v>
      </c>
      <c r="H1467" t="s">
        <v>35</v>
      </c>
      <c r="J1467" t="s">
        <v>3166</v>
      </c>
      <c r="K1467" s="2">
        <v>51828300000000</v>
      </c>
      <c r="L1467">
        <v>49400</v>
      </c>
      <c r="M1467" t="s">
        <v>3167</v>
      </c>
      <c r="N1467" t="s">
        <v>51</v>
      </c>
      <c r="O1467" t="s">
        <v>600</v>
      </c>
      <c r="P1467" t="s">
        <v>53</v>
      </c>
      <c r="U1467">
        <v>30.96</v>
      </c>
      <c r="V1467" s="1">
        <v>43188</v>
      </c>
      <c r="W1467" t="s">
        <v>3161</v>
      </c>
      <c r="X1467" t="s">
        <v>2732</v>
      </c>
      <c r="Y1467" t="s">
        <v>3162</v>
      </c>
      <c r="Z1467">
        <v>164086363</v>
      </c>
    </row>
    <row r="1468" spans="2:26" x14ac:dyDescent="0.3">
      <c r="B1468">
        <v>2017</v>
      </c>
      <c r="C1468" t="s">
        <v>3157</v>
      </c>
      <c r="E1468" t="s">
        <v>3158</v>
      </c>
      <c r="F1468" t="s">
        <v>27</v>
      </c>
      <c r="H1468" t="s">
        <v>35</v>
      </c>
      <c r="J1468" t="s">
        <v>69</v>
      </c>
      <c r="K1468" s="2">
        <v>40424200000000</v>
      </c>
      <c r="L1468">
        <v>14550</v>
      </c>
      <c r="M1468" t="s">
        <v>70</v>
      </c>
      <c r="N1468" t="s">
        <v>51</v>
      </c>
      <c r="O1468" t="s">
        <v>107</v>
      </c>
      <c r="P1468" t="s">
        <v>53</v>
      </c>
      <c r="Q1468" t="s">
        <v>3168</v>
      </c>
      <c r="U1468">
        <v>12.95</v>
      </c>
      <c r="V1468" s="1">
        <v>43188</v>
      </c>
      <c r="W1468" t="s">
        <v>3161</v>
      </c>
      <c r="X1468" t="s">
        <v>2732</v>
      </c>
      <c r="Y1468" t="s">
        <v>3162</v>
      </c>
      <c r="Z1468">
        <v>164086363</v>
      </c>
    </row>
    <row r="1469" spans="2:26" x14ac:dyDescent="0.3">
      <c r="B1469">
        <v>2017</v>
      </c>
      <c r="C1469" t="s">
        <v>3169</v>
      </c>
      <c r="E1469" t="s">
        <v>3170</v>
      </c>
      <c r="F1469" t="s">
        <v>27</v>
      </c>
      <c r="H1469" t="s">
        <v>208</v>
      </c>
      <c r="I1469" t="s">
        <v>527</v>
      </c>
      <c r="V1469" s="1">
        <v>43182</v>
      </c>
      <c r="W1469" t="s">
        <v>2584</v>
      </c>
      <c r="X1469" t="s">
        <v>3171</v>
      </c>
      <c r="Y1469" t="s">
        <v>3172</v>
      </c>
      <c r="Z1469" t="s">
        <v>3173</v>
      </c>
    </row>
    <row r="1470" spans="2:26" x14ac:dyDescent="0.3">
      <c r="B1470">
        <v>2017</v>
      </c>
      <c r="C1470" t="s">
        <v>3174</v>
      </c>
      <c r="E1470" t="s">
        <v>3175</v>
      </c>
      <c r="F1470" t="s">
        <v>27</v>
      </c>
      <c r="H1470" t="s">
        <v>28</v>
      </c>
      <c r="V1470" s="1">
        <v>43130</v>
      </c>
      <c r="W1470" t="s">
        <v>3176</v>
      </c>
      <c r="X1470" t="s">
        <v>3177</v>
      </c>
      <c r="Y1470" t="s">
        <v>3178</v>
      </c>
      <c r="Z1470">
        <v>649569904</v>
      </c>
    </row>
    <row r="1471" spans="2:26" x14ac:dyDescent="0.3">
      <c r="B1471">
        <v>2017</v>
      </c>
      <c r="C1471" t="s">
        <v>3179</v>
      </c>
      <c r="E1471" t="s">
        <v>3180</v>
      </c>
      <c r="F1471" t="s">
        <v>27</v>
      </c>
      <c r="H1471" t="s">
        <v>28</v>
      </c>
      <c r="V1471" s="1">
        <v>43130</v>
      </c>
      <c r="W1471" t="s">
        <v>3181</v>
      </c>
      <c r="X1471" t="s">
        <v>329</v>
      </c>
      <c r="Y1471" t="s">
        <v>3182</v>
      </c>
      <c r="Z1471">
        <v>321260855</v>
      </c>
    </row>
    <row r="1472" spans="2:26" x14ac:dyDescent="0.3">
      <c r="B1472">
        <v>2017</v>
      </c>
      <c r="C1472" t="s">
        <v>3183</v>
      </c>
      <c r="E1472" t="s">
        <v>3184</v>
      </c>
      <c r="F1472" t="s">
        <v>27</v>
      </c>
      <c r="H1472" t="s">
        <v>35</v>
      </c>
      <c r="J1472" t="s">
        <v>3185</v>
      </c>
      <c r="K1472" s="2">
        <v>44189600000000</v>
      </c>
      <c r="L1472">
        <v>31800</v>
      </c>
      <c r="M1472" t="s">
        <v>2255</v>
      </c>
      <c r="N1472" t="s">
        <v>51</v>
      </c>
      <c r="O1472" t="s">
        <v>52</v>
      </c>
      <c r="P1472" t="s">
        <v>41</v>
      </c>
      <c r="Q1472" t="s">
        <v>3186</v>
      </c>
      <c r="U1472">
        <v>3.5</v>
      </c>
      <c r="V1472" s="1">
        <v>43174</v>
      </c>
      <c r="W1472" t="s">
        <v>3187</v>
      </c>
      <c r="X1472" t="s">
        <v>3188</v>
      </c>
      <c r="Y1472" t="s">
        <v>3189</v>
      </c>
      <c r="Z1472">
        <v>565318248</v>
      </c>
    </row>
    <row r="1473" spans="2:26" x14ac:dyDescent="0.3">
      <c r="B1473">
        <v>2017</v>
      </c>
      <c r="C1473" t="s">
        <v>3190</v>
      </c>
      <c r="E1473" t="s">
        <v>3191</v>
      </c>
      <c r="F1473" t="s">
        <v>27</v>
      </c>
      <c r="H1473" t="s">
        <v>35</v>
      </c>
      <c r="J1473" t="s">
        <v>105</v>
      </c>
      <c r="K1473" s="2">
        <v>39821600000000</v>
      </c>
      <c r="L1473">
        <v>69780</v>
      </c>
      <c r="M1473" t="s">
        <v>106</v>
      </c>
      <c r="N1473" t="s">
        <v>51</v>
      </c>
      <c r="O1473" t="s">
        <v>52</v>
      </c>
      <c r="P1473" t="s">
        <v>41</v>
      </c>
      <c r="U1473">
        <v>41.7</v>
      </c>
      <c r="V1473" s="1">
        <v>43180</v>
      </c>
      <c r="W1473" t="s">
        <v>3192</v>
      </c>
      <c r="X1473" t="s">
        <v>3193</v>
      </c>
      <c r="Y1473" t="s">
        <v>3194</v>
      </c>
      <c r="Z1473">
        <v>476719079</v>
      </c>
    </row>
    <row r="1474" spans="2:26" x14ac:dyDescent="0.3">
      <c r="B1474">
        <v>2017</v>
      </c>
      <c r="C1474" t="s">
        <v>3195</v>
      </c>
      <c r="E1474" t="s">
        <v>3196</v>
      </c>
      <c r="F1474" t="s">
        <v>27</v>
      </c>
      <c r="H1474" t="s">
        <v>208</v>
      </c>
      <c r="I1474" t="s">
        <v>527</v>
      </c>
      <c r="V1474" s="1">
        <v>43186</v>
      </c>
      <c r="W1474" t="s">
        <v>3197</v>
      </c>
      <c r="X1474" t="s">
        <v>3198</v>
      </c>
      <c r="Y1474" t="s">
        <v>3199</v>
      </c>
      <c r="Z1474" t="s">
        <v>3200</v>
      </c>
    </row>
    <row r="1475" spans="2:26" x14ac:dyDescent="0.3">
      <c r="B1475">
        <v>2017</v>
      </c>
      <c r="C1475" t="s">
        <v>3201</v>
      </c>
      <c r="E1475" t="s">
        <v>3202</v>
      </c>
      <c r="F1475" t="s">
        <v>27</v>
      </c>
      <c r="H1475" t="s">
        <v>28</v>
      </c>
      <c r="V1475" s="1">
        <v>43130</v>
      </c>
      <c r="W1475" t="s">
        <v>3203</v>
      </c>
      <c r="X1475" t="s">
        <v>3204</v>
      </c>
      <c r="Y1475" t="s">
        <v>3205</v>
      </c>
      <c r="Z1475">
        <v>327454969</v>
      </c>
    </row>
    <row r="1476" spans="2:26" x14ac:dyDescent="0.3">
      <c r="B1476">
        <v>2017</v>
      </c>
      <c r="C1476" t="s">
        <v>3206</v>
      </c>
      <c r="E1476" t="s">
        <v>3207</v>
      </c>
      <c r="F1476" t="s">
        <v>27</v>
      </c>
      <c r="H1476" t="s">
        <v>208</v>
      </c>
      <c r="I1476" t="s">
        <v>527</v>
      </c>
      <c r="V1476" s="1">
        <v>43174</v>
      </c>
      <c r="W1476" t="s">
        <v>3208</v>
      </c>
      <c r="X1476" t="s">
        <v>3209</v>
      </c>
      <c r="Y1476" t="s">
        <v>3210</v>
      </c>
      <c r="Z1476">
        <v>603027928</v>
      </c>
    </row>
    <row r="1477" spans="2:26" x14ac:dyDescent="0.3">
      <c r="B1477">
        <v>2017</v>
      </c>
      <c r="C1477" t="s">
        <v>3211</v>
      </c>
      <c r="E1477" t="s">
        <v>3212</v>
      </c>
      <c r="F1477" t="s">
        <v>27</v>
      </c>
      <c r="H1477" t="s">
        <v>28</v>
      </c>
      <c r="V1477" s="1">
        <v>43130</v>
      </c>
      <c r="W1477" t="s">
        <v>3213</v>
      </c>
      <c r="X1477" t="s">
        <v>3214</v>
      </c>
      <c r="Y1477" t="s">
        <v>3215</v>
      </c>
      <c r="Z1477" t="s">
        <v>3216</v>
      </c>
    </row>
    <row r="1478" spans="2:26" x14ac:dyDescent="0.3">
      <c r="B1478">
        <v>2017</v>
      </c>
      <c r="C1478" t="s">
        <v>3217</v>
      </c>
      <c r="E1478" t="s">
        <v>3218</v>
      </c>
      <c r="F1478" t="s">
        <v>27</v>
      </c>
      <c r="H1478" t="s">
        <v>360</v>
      </c>
      <c r="J1478" t="s">
        <v>431</v>
      </c>
      <c r="K1478" s="2">
        <v>50218900000000</v>
      </c>
      <c r="L1478">
        <v>47160</v>
      </c>
      <c r="M1478" t="s">
        <v>907</v>
      </c>
      <c r="N1478" t="s">
        <v>51</v>
      </c>
      <c r="O1478" t="s">
        <v>409</v>
      </c>
      <c r="P1478" t="s">
        <v>41</v>
      </c>
      <c r="R1478" t="s">
        <v>51</v>
      </c>
      <c r="U1478">
        <v>0.38</v>
      </c>
      <c r="V1478" s="1">
        <v>43181</v>
      </c>
      <c r="W1478" t="s">
        <v>3219</v>
      </c>
      <c r="X1478" t="s">
        <v>3220</v>
      </c>
      <c r="Y1478" t="s">
        <v>3221</v>
      </c>
      <c r="Z1478" t="s">
        <v>3222</v>
      </c>
    </row>
    <row r="1479" spans="2:26" x14ac:dyDescent="0.3">
      <c r="B1479">
        <v>2017</v>
      </c>
      <c r="C1479" t="s">
        <v>3223</v>
      </c>
      <c r="E1479" t="s">
        <v>3224</v>
      </c>
      <c r="F1479" t="s">
        <v>27</v>
      </c>
      <c r="H1479" t="s">
        <v>208</v>
      </c>
      <c r="I1479" t="s">
        <v>527</v>
      </c>
      <c r="V1479" s="1">
        <v>43174</v>
      </c>
      <c r="W1479" t="s">
        <v>3225</v>
      </c>
      <c r="X1479" t="s">
        <v>3226</v>
      </c>
      <c r="Y1479" t="s">
        <v>3227</v>
      </c>
      <c r="Z1479">
        <v>235827528</v>
      </c>
    </row>
    <row r="1480" spans="2:26" x14ac:dyDescent="0.3">
      <c r="B1480">
        <v>2017</v>
      </c>
      <c r="C1480" t="s">
        <v>3228</v>
      </c>
      <c r="E1480" t="s">
        <v>3229</v>
      </c>
      <c r="F1480" t="s">
        <v>27</v>
      </c>
      <c r="H1480" t="s">
        <v>35</v>
      </c>
      <c r="J1480" t="s">
        <v>787</v>
      </c>
      <c r="K1480" s="2">
        <v>84684300000000</v>
      </c>
      <c r="L1480">
        <v>67430</v>
      </c>
      <c r="M1480" t="s">
        <v>788</v>
      </c>
      <c r="N1480" t="s">
        <v>51</v>
      </c>
      <c r="O1480" t="s">
        <v>126</v>
      </c>
      <c r="P1480" t="s">
        <v>41</v>
      </c>
      <c r="U1480">
        <v>8.57</v>
      </c>
      <c r="V1480" s="1">
        <v>43182</v>
      </c>
      <c r="W1480" t="s">
        <v>3230</v>
      </c>
      <c r="X1480" t="s">
        <v>3231</v>
      </c>
      <c r="Y1480" t="s">
        <v>3232</v>
      </c>
      <c r="Z1480">
        <v>160485659</v>
      </c>
    </row>
    <row r="1481" spans="2:26" x14ac:dyDescent="0.3">
      <c r="B1481">
        <v>2017</v>
      </c>
      <c r="C1481" t="s">
        <v>3228</v>
      </c>
      <c r="E1481" t="s">
        <v>3229</v>
      </c>
      <c r="F1481" t="s">
        <v>27</v>
      </c>
      <c r="H1481" t="s">
        <v>35</v>
      </c>
      <c r="J1481" t="s">
        <v>640</v>
      </c>
      <c r="K1481" s="2">
        <v>50829900000000</v>
      </c>
      <c r="L1481">
        <v>76400</v>
      </c>
      <c r="M1481" t="s">
        <v>641</v>
      </c>
      <c r="N1481" t="s">
        <v>51</v>
      </c>
      <c r="O1481" t="s">
        <v>52</v>
      </c>
      <c r="P1481" t="s">
        <v>41</v>
      </c>
      <c r="U1481">
        <v>2.27</v>
      </c>
      <c r="V1481" s="1">
        <v>43182</v>
      </c>
      <c r="W1481" t="s">
        <v>3230</v>
      </c>
      <c r="X1481" t="s">
        <v>3231</v>
      </c>
      <c r="Y1481" t="s">
        <v>3232</v>
      </c>
      <c r="Z1481">
        <v>160485659</v>
      </c>
    </row>
    <row r="1482" spans="2:26" x14ac:dyDescent="0.3">
      <c r="B1482">
        <v>2017</v>
      </c>
      <c r="C1482" t="s">
        <v>3228</v>
      </c>
      <c r="E1482" t="s">
        <v>3229</v>
      </c>
      <c r="F1482" t="s">
        <v>27</v>
      </c>
      <c r="H1482" t="s">
        <v>35</v>
      </c>
      <c r="J1482" t="s">
        <v>3233</v>
      </c>
      <c r="K1482" s="2">
        <v>80463500000000</v>
      </c>
      <c r="L1482">
        <v>91350</v>
      </c>
      <c r="M1482" t="s">
        <v>3234</v>
      </c>
      <c r="N1482" t="s">
        <v>51</v>
      </c>
      <c r="O1482" t="s">
        <v>52</v>
      </c>
      <c r="P1482" t="s">
        <v>41</v>
      </c>
      <c r="U1482">
        <v>56.65</v>
      </c>
      <c r="V1482" s="1">
        <v>43182</v>
      </c>
      <c r="W1482" t="s">
        <v>3230</v>
      </c>
      <c r="X1482" t="s">
        <v>3231</v>
      </c>
      <c r="Y1482" t="s">
        <v>3232</v>
      </c>
      <c r="Z1482">
        <v>160485659</v>
      </c>
    </row>
    <row r="1483" spans="2:26" x14ac:dyDescent="0.3">
      <c r="B1483">
        <v>2017</v>
      </c>
      <c r="C1483" t="s">
        <v>3228</v>
      </c>
      <c r="E1483" t="s">
        <v>3229</v>
      </c>
      <c r="F1483" t="s">
        <v>27</v>
      </c>
      <c r="H1483" t="s">
        <v>35</v>
      </c>
      <c r="J1483" t="s">
        <v>400</v>
      </c>
      <c r="K1483" s="2">
        <v>78665000000000</v>
      </c>
      <c r="L1483">
        <v>77390</v>
      </c>
      <c r="M1483" t="s">
        <v>2333</v>
      </c>
      <c r="N1483" t="s">
        <v>51</v>
      </c>
      <c r="O1483" t="s">
        <v>52</v>
      </c>
      <c r="P1483" t="s">
        <v>41</v>
      </c>
      <c r="U1483">
        <v>137.62</v>
      </c>
      <c r="V1483" s="1">
        <v>43182</v>
      </c>
      <c r="W1483" t="s">
        <v>3230</v>
      </c>
      <c r="X1483" t="s">
        <v>3231</v>
      </c>
      <c r="Y1483" t="s">
        <v>3232</v>
      </c>
      <c r="Z1483">
        <v>160485659</v>
      </c>
    </row>
    <row r="1484" spans="2:26" x14ac:dyDescent="0.3">
      <c r="B1484">
        <v>2017</v>
      </c>
      <c r="C1484" t="s">
        <v>3235</v>
      </c>
      <c r="E1484" t="s">
        <v>3236</v>
      </c>
      <c r="F1484" t="s">
        <v>27</v>
      </c>
      <c r="H1484" t="s">
        <v>35</v>
      </c>
      <c r="J1484" t="s">
        <v>3237</v>
      </c>
      <c r="K1484" s="2">
        <v>40306000000000</v>
      </c>
      <c r="L1484">
        <v>97122</v>
      </c>
      <c r="M1484" t="s">
        <v>3238</v>
      </c>
      <c r="N1484" t="s">
        <v>51</v>
      </c>
      <c r="O1484" t="s">
        <v>52</v>
      </c>
      <c r="P1484" t="s">
        <v>41</v>
      </c>
      <c r="U1484">
        <v>48</v>
      </c>
      <c r="V1484" s="1">
        <v>43187</v>
      </c>
      <c r="W1484" t="s">
        <v>3239</v>
      </c>
      <c r="X1484" t="s">
        <v>3240</v>
      </c>
      <c r="Y1484" t="s">
        <v>3241</v>
      </c>
      <c r="Z1484" t="s">
        <v>3242</v>
      </c>
    </row>
    <row r="1485" spans="2:26" x14ac:dyDescent="0.3">
      <c r="B1485">
        <v>2017</v>
      </c>
      <c r="C1485" t="s">
        <v>3243</v>
      </c>
      <c r="E1485" t="s">
        <v>3244</v>
      </c>
      <c r="F1485" t="s">
        <v>27</v>
      </c>
      <c r="H1485" t="s">
        <v>208</v>
      </c>
      <c r="I1485" t="s">
        <v>527</v>
      </c>
      <c r="V1485" s="1">
        <v>43189</v>
      </c>
      <c r="W1485" t="s">
        <v>3245</v>
      </c>
      <c r="X1485" t="s">
        <v>1014</v>
      </c>
      <c r="Y1485" t="s">
        <v>3246</v>
      </c>
      <c r="Z1485">
        <v>228361015</v>
      </c>
    </row>
    <row r="1486" spans="2:26" x14ac:dyDescent="0.3">
      <c r="B1486">
        <v>2017</v>
      </c>
      <c r="C1486" t="s">
        <v>3247</v>
      </c>
      <c r="E1486" t="s">
        <v>3248</v>
      </c>
      <c r="F1486" t="s">
        <v>27</v>
      </c>
      <c r="H1486" t="s">
        <v>208</v>
      </c>
      <c r="I1486" t="s">
        <v>527</v>
      </c>
      <c r="V1486" s="1">
        <v>43171</v>
      </c>
      <c r="W1486" t="s">
        <v>3249</v>
      </c>
      <c r="X1486" t="s">
        <v>2238</v>
      </c>
      <c r="Y1486" t="s">
        <v>3250</v>
      </c>
      <c r="Z1486">
        <v>561359804</v>
      </c>
    </row>
    <row r="1487" spans="2:26" x14ac:dyDescent="0.3">
      <c r="B1487">
        <v>2017</v>
      </c>
      <c r="C1487" t="s">
        <v>3251</v>
      </c>
      <c r="E1487" t="s">
        <v>3252</v>
      </c>
      <c r="F1487" t="s">
        <v>27</v>
      </c>
      <c r="H1487" t="s">
        <v>35</v>
      </c>
      <c r="J1487" t="s">
        <v>124</v>
      </c>
      <c r="K1487" s="2">
        <v>41142500000000</v>
      </c>
      <c r="L1487">
        <v>62210</v>
      </c>
      <c r="M1487" t="s">
        <v>125</v>
      </c>
      <c r="N1487" t="s">
        <v>51</v>
      </c>
      <c r="O1487" t="s">
        <v>52</v>
      </c>
      <c r="P1487" t="s">
        <v>41</v>
      </c>
      <c r="U1487">
        <v>26.44</v>
      </c>
      <c r="V1487" s="1">
        <v>43174</v>
      </c>
      <c r="W1487" t="s">
        <v>3253</v>
      </c>
      <c r="X1487" t="s">
        <v>3254</v>
      </c>
      <c r="Y1487" t="s">
        <v>3255</v>
      </c>
      <c r="Z1487">
        <v>322191976</v>
      </c>
    </row>
    <row r="1488" spans="2:26" x14ac:dyDescent="0.3">
      <c r="B1488">
        <v>2017</v>
      </c>
      <c r="C1488" t="s">
        <v>3005</v>
      </c>
      <c r="E1488" t="s">
        <v>3256</v>
      </c>
      <c r="F1488" t="s">
        <v>27</v>
      </c>
      <c r="H1488" t="s">
        <v>28</v>
      </c>
      <c r="V1488" s="1">
        <v>43130</v>
      </c>
      <c r="W1488" t="s">
        <v>3257</v>
      </c>
      <c r="X1488" t="s">
        <v>635</v>
      </c>
      <c r="Y1488" t="s">
        <v>3258</v>
      </c>
      <c r="Z1488" t="s">
        <v>3259</v>
      </c>
    </row>
    <row r="1489" spans="2:26" x14ac:dyDescent="0.3">
      <c r="B1489">
        <v>2017</v>
      </c>
      <c r="C1489" t="s">
        <v>3260</v>
      </c>
      <c r="E1489" t="s">
        <v>3261</v>
      </c>
      <c r="F1489" t="s">
        <v>27</v>
      </c>
      <c r="H1489" t="s">
        <v>28</v>
      </c>
      <c r="V1489" s="1">
        <v>43130</v>
      </c>
      <c r="W1489" t="s">
        <v>3262</v>
      </c>
      <c r="X1489" t="s">
        <v>613</v>
      </c>
      <c r="Y1489" t="s">
        <v>3263</v>
      </c>
      <c r="Z1489">
        <v>146410104</v>
      </c>
    </row>
    <row r="1490" spans="2:26" x14ac:dyDescent="0.3">
      <c r="B1490">
        <v>2017</v>
      </c>
      <c r="C1490" t="s">
        <v>254</v>
      </c>
      <c r="E1490" t="s">
        <v>255</v>
      </c>
      <c r="F1490" t="s">
        <v>27</v>
      </c>
      <c r="H1490" t="s">
        <v>28</v>
      </c>
      <c r="V1490" s="1">
        <v>43187</v>
      </c>
      <c r="W1490" t="s">
        <v>258</v>
      </c>
      <c r="X1490" t="s">
        <v>259</v>
      </c>
      <c r="Y1490" t="s">
        <v>260</v>
      </c>
      <c r="Z1490" t="s">
        <v>261</v>
      </c>
    </row>
    <row r="1491" spans="2:26" x14ac:dyDescent="0.3">
      <c r="B1491">
        <v>2017</v>
      </c>
      <c r="C1491" t="s">
        <v>3264</v>
      </c>
      <c r="E1491" t="s">
        <v>3265</v>
      </c>
      <c r="F1491" t="s">
        <v>27</v>
      </c>
      <c r="H1491" t="s">
        <v>35</v>
      </c>
      <c r="J1491" t="s">
        <v>545</v>
      </c>
      <c r="K1491" s="2">
        <v>41816800000000</v>
      </c>
      <c r="L1491">
        <v>39100</v>
      </c>
      <c r="M1491" t="s">
        <v>546</v>
      </c>
      <c r="N1491" t="s">
        <v>51</v>
      </c>
      <c r="O1491" t="s">
        <v>40</v>
      </c>
      <c r="P1491" t="s">
        <v>41</v>
      </c>
      <c r="U1491">
        <v>28.19</v>
      </c>
      <c r="V1491" s="1">
        <v>43183</v>
      </c>
      <c r="W1491" t="s">
        <v>3266</v>
      </c>
      <c r="X1491" t="s">
        <v>2949</v>
      </c>
      <c r="Y1491" t="s">
        <v>3267</v>
      </c>
      <c r="Z1491" t="s">
        <v>3268</v>
      </c>
    </row>
    <row r="1492" spans="2:26" x14ac:dyDescent="0.3">
      <c r="B1492">
        <v>2017</v>
      </c>
      <c r="C1492" t="s">
        <v>3269</v>
      </c>
      <c r="E1492" t="s">
        <v>3270</v>
      </c>
      <c r="F1492" t="s">
        <v>27</v>
      </c>
      <c r="H1492" t="s">
        <v>28</v>
      </c>
      <c r="V1492" s="1">
        <v>43130</v>
      </c>
      <c r="W1492" t="s">
        <v>3271</v>
      </c>
      <c r="X1492" t="s">
        <v>3272</v>
      </c>
      <c r="Y1492" t="s">
        <v>3273</v>
      </c>
      <c r="Z1492">
        <v>682093829</v>
      </c>
    </row>
    <row r="1493" spans="2:26" x14ac:dyDescent="0.3">
      <c r="B1493">
        <v>2017</v>
      </c>
      <c r="C1493" t="s">
        <v>3274</v>
      </c>
      <c r="E1493" t="s">
        <v>3275</v>
      </c>
      <c r="F1493" t="s">
        <v>27</v>
      </c>
      <c r="H1493" t="s">
        <v>28</v>
      </c>
      <c r="V1493" s="1">
        <v>43130</v>
      </c>
      <c r="W1493" t="s">
        <v>1157</v>
      </c>
      <c r="X1493" t="s">
        <v>3276</v>
      </c>
      <c r="Y1493" t="s">
        <v>3277</v>
      </c>
      <c r="Z1493">
        <v>466895076</v>
      </c>
    </row>
    <row r="1494" spans="2:26" x14ac:dyDescent="0.3">
      <c r="B1494">
        <v>2017</v>
      </c>
      <c r="C1494" t="s">
        <v>3278</v>
      </c>
      <c r="E1494" t="s">
        <v>3279</v>
      </c>
      <c r="F1494" t="s">
        <v>27</v>
      </c>
      <c r="H1494" t="s">
        <v>35</v>
      </c>
      <c r="J1494" t="s">
        <v>3280</v>
      </c>
      <c r="K1494" s="2">
        <v>35212900000000</v>
      </c>
      <c r="L1494">
        <v>69780</v>
      </c>
      <c r="M1494" t="s">
        <v>106</v>
      </c>
      <c r="N1494" t="s">
        <v>51</v>
      </c>
      <c r="O1494" t="s">
        <v>318</v>
      </c>
      <c r="P1494" t="s">
        <v>41</v>
      </c>
      <c r="Q1494" t="s">
        <v>3281</v>
      </c>
      <c r="U1494">
        <v>11.43</v>
      </c>
      <c r="V1494" s="1">
        <v>43175</v>
      </c>
      <c r="W1494" t="s">
        <v>3282</v>
      </c>
      <c r="X1494" t="s">
        <v>3283</v>
      </c>
      <c r="Y1494" t="s">
        <v>3284</v>
      </c>
      <c r="Z1494" t="s">
        <v>3285</v>
      </c>
    </row>
    <row r="1495" spans="2:26" x14ac:dyDescent="0.3">
      <c r="B1495">
        <v>2017</v>
      </c>
      <c r="C1495" t="s">
        <v>3286</v>
      </c>
      <c r="E1495" t="s">
        <v>3287</v>
      </c>
      <c r="F1495" t="s">
        <v>27</v>
      </c>
      <c r="H1495" t="s">
        <v>35</v>
      </c>
      <c r="J1495" t="s">
        <v>582</v>
      </c>
      <c r="K1495" s="2">
        <v>41807100000000</v>
      </c>
      <c r="L1495">
        <v>33440</v>
      </c>
      <c r="M1495" t="s">
        <v>583</v>
      </c>
      <c r="N1495" t="s">
        <v>51</v>
      </c>
      <c r="O1495" t="s">
        <v>52</v>
      </c>
      <c r="P1495" t="s">
        <v>41</v>
      </c>
      <c r="U1495">
        <v>13.16</v>
      </c>
      <c r="V1495" s="1">
        <v>43189</v>
      </c>
      <c r="W1495" t="s">
        <v>3288</v>
      </c>
      <c r="X1495" t="s">
        <v>3289</v>
      </c>
      <c r="Y1495" t="s">
        <v>3290</v>
      </c>
      <c r="Z1495">
        <v>546483958</v>
      </c>
    </row>
    <row r="1496" spans="2:26" x14ac:dyDescent="0.3">
      <c r="B1496">
        <v>2017</v>
      </c>
      <c r="C1496" t="s">
        <v>3291</v>
      </c>
      <c r="E1496" t="s">
        <v>3292</v>
      </c>
      <c r="F1496" t="s">
        <v>27</v>
      </c>
      <c r="H1496" t="s">
        <v>35</v>
      </c>
      <c r="J1496" t="s">
        <v>1020</v>
      </c>
      <c r="K1496" s="2">
        <v>85520100000000</v>
      </c>
      <c r="L1496">
        <v>63040</v>
      </c>
      <c r="M1496" t="s">
        <v>1021</v>
      </c>
      <c r="N1496" t="s">
        <v>51</v>
      </c>
      <c r="O1496" t="s">
        <v>600</v>
      </c>
      <c r="P1496" t="s">
        <v>46</v>
      </c>
      <c r="U1496">
        <v>6.8</v>
      </c>
      <c r="V1496" s="1">
        <v>43150</v>
      </c>
      <c r="W1496" t="s">
        <v>3293</v>
      </c>
      <c r="X1496" t="s">
        <v>191</v>
      </c>
      <c r="Y1496" t="s">
        <v>3294</v>
      </c>
      <c r="Z1496" t="s">
        <v>3295</v>
      </c>
    </row>
    <row r="1497" spans="2:26" x14ac:dyDescent="0.3">
      <c r="B1497">
        <v>2017</v>
      </c>
      <c r="C1497" t="s">
        <v>3291</v>
      </c>
      <c r="E1497" t="s">
        <v>3292</v>
      </c>
      <c r="F1497" t="s">
        <v>27</v>
      </c>
      <c r="H1497" t="s">
        <v>35</v>
      </c>
      <c r="J1497" t="s">
        <v>3296</v>
      </c>
      <c r="K1497" t="s">
        <v>3297</v>
      </c>
      <c r="L1497">
        <v>97762</v>
      </c>
      <c r="M1497" t="s">
        <v>3298</v>
      </c>
      <c r="N1497" t="s">
        <v>576</v>
      </c>
      <c r="O1497" t="s">
        <v>107</v>
      </c>
      <c r="P1497" t="s">
        <v>41</v>
      </c>
      <c r="Q1497" t="s">
        <v>3299</v>
      </c>
      <c r="U1497">
        <v>2.6</v>
      </c>
      <c r="V1497" s="1">
        <v>43150</v>
      </c>
      <c r="W1497" t="s">
        <v>3293</v>
      </c>
      <c r="X1497" t="s">
        <v>191</v>
      </c>
      <c r="Y1497" t="s">
        <v>3294</v>
      </c>
      <c r="Z1497" t="s">
        <v>3295</v>
      </c>
    </row>
    <row r="1498" spans="2:26" x14ac:dyDescent="0.3">
      <c r="B1498">
        <v>2017</v>
      </c>
      <c r="C1498" t="s">
        <v>3291</v>
      </c>
      <c r="E1498" t="s">
        <v>3292</v>
      </c>
      <c r="F1498" t="s">
        <v>27</v>
      </c>
      <c r="H1498" t="s">
        <v>35</v>
      </c>
      <c r="J1498" t="s">
        <v>3296</v>
      </c>
      <c r="K1498" t="s">
        <v>3297</v>
      </c>
      <c r="L1498">
        <v>97762</v>
      </c>
      <c r="M1498" t="s">
        <v>3298</v>
      </c>
      <c r="N1498" t="s">
        <v>576</v>
      </c>
      <c r="O1498" t="s">
        <v>107</v>
      </c>
      <c r="P1498" t="s">
        <v>46</v>
      </c>
      <c r="Q1498" t="s">
        <v>3299</v>
      </c>
      <c r="U1498">
        <v>2.64</v>
      </c>
      <c r="V1498" s="1">
        <v>43150</v>
      </c>
      <c r="W1498" t="s">
        <v>3293</v>
      </c>
      <c r="X1498" t="s">
        <v>191</v>
      </c>
      <c r="Y1498" t="s">
        <v>3294</v>
      </c>
      <c r="Z1498" t="s">
        <v>3295</v>
      </c>
    </row>
    <row r="1499" spans="2:26" x14ac:dyDescent="0.3">
      <c r="B1499">
        <v>2017</v>
      </c>
      <c r="C1499" t="s">
        <v>3291</v>
      </c>
      <c r="E1499" t="s">
        <v>3292</v>
      </c>
      <c r="F1499" t="s">
        <v>27</v>
      </c>
      <c r="H1499" t="s">
        <v>35</v>
      </c>
      <c r="J1499" t="s">
        <v>3296</v>
      </c>
      <c r="K1499" t="s">
        <v>3297</v>
      </c>
      <c r="L1499">
        <v>97762</v>
      </c>
      <c r="M1499" t="s">
        <v>3298</v>
      </c>
      <c r="N1499" t="s">
        <v>576</v>
      </c>
      <c r="O1499" t="s">
        <v>107</v>
      </c>
      <c r="P1499" t="s">
        <v>53</v>
      </c>
      <c r="Q1499" t="s">
        <v>3299</v>
      </c>
      <c r="U1499">
        <v>3.71</v>
      </c>
      <c r="V1499" s="1">
        <v>43150</v>
      </c>
      <c r="W1499" t="s">
        <v>3293</v>
      </c>
      <c r="X1499" t="s">
        <v>191</v>
      </c>
      <c r="Y1499" t="s">
        <v>3294</v>
      </c>
      <c r="Z1499" t="s">
        <v>3295</v>
      </c>
    </row>
    <row r="1500" spans="2:26" x14ac:dyDescent="0.3">
      <c r="B1500">
        <v>2017</v>
      </c>
      <c r="C1500" t="s">
        <v>3291</v>
      </c>
      <c r="E1500" t="s">
        <v>3292</v>
      </c>
      <c r="F1500" t="s">
        <v>27</v>
      </c>
      <c r="H1500" t="s">
        <v>35</v>
      </c>
      <c r="J1500" t="s">
        <v>3296</v>
      </c>
      <c r="K1500" t="s">
        <v>3297</v>
      </c>
      <c r="L1500">
        <v>97762</v>
      </c>
      <c r="M1500" t="s">
        <v>3298</v>
      </c>
      <c r="N1500" t="s">
        <v>576</v>
      </c>
      <c r="O1500" t="s">
        <v>600</v>
      </c>
      <c r="P1500" t="s">
        <v>46</v>
      </c>
      <c r="U1500">
        <v>2.81</v>
      </c>
      <c r="V1500" s="1">
        <v>43150</v>
      </c>
      <c r="W1500" t="s">
        <v>3293</v>
      </c>
      <c r="X1500" t="s">
        <v>191</v>
      </c>
      <c r="Y1500" t="s">
        <v>3294</v>
      </c>
      <c r="Z1500" t="s">
        <v>3295</v>
      </c>
    </row>
    <row r="1501" spans="2:26" x14ac:dyDescent="0.3">
      <c r="B1501">
        <v>2017</v>
      </c>
      <c r="C1501" t="s">
        <v>3300</v>
      </c>
      <c r="E1501" t="s">
        <v>3301</v>
      </c>
      <c r="F1501" t="s">
        <v>27</v>
      </c>
      <c r="H1501" t="s">
        <v>28</v>
      </c>
      <c r="V1501" s="1">
        <v>43130</v>
      </c>
      <c r="W1501" t="s">
        <v>3302</v>
      </c>
      <c r="X1501" t="s">
        <v>2780</v>
      </c>
      <c r="Y1501" t="s">
        <v>3303</v>
      </c>
      <c r="Z1501">
        <v>967890225</v>
      </c>
    </row>
    <row r="1502" spans="2:26" x14ac:dyDescent="0.3">
      <c r="B1502">
        <v>2017</v>
      </c>
      <c r="C1502" t="s">
        <v>3304</v>
      </c>
      <c r="E1502" t="s">
        <v>3305</v>
      </c>
      <c r="F1502" t="s">
        <v>27</v>
      </c>
      <c r="H1502" t="s">
        <v>208</v>
      </c>
      <c r="I1502" t="s">
        <v>527</v>
      </c>
      <c r="V1502" s="1">
        <v>43160</v>
      </c>
      <c r="W1502" t="s">
        <v>3306</v>
      </c>
      <c r="X1502" t="s">
        <v>1544</v>
      </c>
      <c r="Y1502" t="s">
        <v>3307</v>
      </c>
      <c r="Z1502" t="s">
        <v>3308</v>
      </c>
    </row>
    <row r="1503" spans="2:26" x14ac:dyDescent="0.3">
      <c r="B1503">
        <v>2017</v>
      </c>
      <c r="C1503" t="s">
        <v>3309</v>
      </c>
      <c r="E1503" t="s">
        <v>3310</v>
      </c>
      <c r="F1503" t="s">
        <v>27</v>
      </c>
      <c r="H1503" t="s">
        <v>28</v>
      </c>
      <c r="V1503" s="1">
        <v>43130</v>
      </c>
      <c r="W1503" t="s">
        <v>3311</v>
      </c>
      <c r="X1503" t="s">
        <v>3312</v>
      </c>
      <c r="Y1503" t="s">
        <v>3313</v>
      </c>
      <c r="Z1503">
        <v>678131263</v>
      </c>
    </row>
    <row r="1504" spans="2:26" x14ac:dyDescent="0.3">
      <c r="B1504">
        <v>2017</v>
      </c>
      <c r="C1504" t="s">
        <v>3314</v>
      </c>
      <c r="E1504" t="s">
        <v>3315</v>
      </c>
      <c r="F1504" t="s">
        <v>27</v>
      </c>
      <c r="H1504" t="s">
        <v>208</v>
      </c>
      <c r="I1504" t="s">
        <v>527</v>
      </c>
      <c r="V1504" s="1">
        <v>43188</v>
      </c>
      <c r="W1504" t="s">
        <v>3316</v>
      </c>
      <c r="X1504" t="s">
        <v>1641</v>
      </c>
      <c r="Y1504" t="s">
        <v>3317</v>
      </c>
      <c r="Z1504" t="s">
        <v>3318</v>
      </c>
    </row>
    <row r="1505" spans="2:26" x14ac:dyDescent="0.3">
      <c r="B1505">
        <v>2017</v>
      </c>
      <c r="C1505" t="s">
        <v>3319</v>
      </c>
      <c r="E1505" t="s">
        <v>3320</v>
      </c>
      <c r="F1505" t="s">
        <v>27</v>
      </c>
      <c r="H1505" t="s">
        <v>28</v>
      </c>
      <c r="V1505" s="1">
        <v>43130</v>
      </c>
      <c r="W1505" t="s">
        <v>3321</v>
      </c>
      <c r="X1505" t="s">
        <v>1014</v>
      </c>
      <c r="Y1505" t="s">
        <v>3322</v>
      </c>
      <c r="Z1505" t="s">
        <v>3323</v>
      </c>
    </row>
    <row r="1506" spans="2:26" x14ac:dyDescent="0.3">
      <c r="B1506">
        <v>2017</v>
      </c>
      <c r="C1506" t="s">
        <v>3324</v>
      </c>
      <c r="E1506" t="s">
        <v>3325</v>
      </c>
      <c r="F1506" t="s">
        <v>27</v>
      </c>
      <c r="H1506" t="s">
        <v>35</v>
      </c>
      <c r="J1506" t="s">
        <v>47</v>
      </c>
      <c r="K1506" s="2">
        <v>48144800000000</v>
      </c>
      <c r="L1506">
        <v>85280</v>
      </c>
      <c r="M1506" t="s">
        <v>3326</v>
      </c>
      <c r="N1506" t="s">
        <v>51</v>
      </c>
      <c r="O1506" t="s">
        <v>52</v>
      </c>
      <c r="P1506" t="s">
        <v>41</v>
      </c>
      <c r="U1506">
        <v>4.22</v>
      </c>
      <c r="V1506" s="1">
        <v>43176</v>
      </c>
      <c r="W1506" t="s">
        <v>3327</v>
      </c>
      <c r="X1506" t="s">
        <v>3328</v>
      </c>
      <c r="Y1506" t="s">
        <v>3329</v>
      </c>
      <c r="Z1506" t="s">
        <v>3330</v>
      </c>
    </row>
    <row r="1507" spans="2:26" x14ac:dyDescent="0.3">
      <c r="B1507">
        <v>2017</v>
      </c>
      <c r="C1507" t="s">
        <v>3331</v>
      </c>
      <c r="E1507" t="s">
        <v>3332</v>
      </c>
      <c r="F1507" t="s">
        <v>27</v>
      </c>
      <c r="H1507" t="s">
        <v>28</v>
      </c>
      <c r="V1507" s="1">
        <v>43130</v>
      </c>
      <c r="W1507" t="s">
        <v>3333</v>
      </c>
      <c r="X1507" t="s">
        <v>987</v>
      </c>
      <c r="Y1507" t="s">
        <v>3334</v>
      </c>
      <c r="Z1507">
        <v>557340959</v>
      </c>
    </row>
    <row r="1508" spans="2:26" x14ac:dyDescent="0.3">
      <c r="B1508">
        <v>2017</v>
      </c>
      <c r="C1508" t="s">
        <v>3335</v>
      </c>
      <c r="E1508" t="s">
        <v>3336</v>
      </c>
      <c r="F1508" t="s">
        <v>27</v>
      </c>
      <c r="H1508" t="s">
        <v>208</v>
      </c>
      <c r="I1508" t="s">
        <v>527</v>
      </c>
      <c r="V1508" s="1">
        <v>43187</v>
      </c>
      <c r="W1508" t="s">
        <v>3335</v>
      </c>
      <c r="X1508" t="s">
        <v>872</v>
      </c>
      <c r="Y1508" t="s">
        <v>3337</v>
      </c>
      <c r="Z1508">
        <v>321071181</v>
      </c>
    </row>
    <row r="1509" spans="2:26" x14ac:dyDescent="0.3">
      <c r="B1509">
        <v>2017</v>
      </c>
      <c r="C1509" t="s">
        <v>3338</v>
      </c>
      <c r="E1509" t="s">
        <v>3339</v>
      </c>
      <c r="F1509" t="s">
        <v>27</v>
      </c>
      <c r="H1509" t="s">
        <v>208</v>
      </c>
      <c r="I1509" t="s">
        <v>527</v>
      </c>
      <c r="V1509" s="1">
        <v>43181</v>
      </c>
      <c r="W1509" t="s">
        <v>2106</v>
      </c>
      <c r="X1509" t="s">
        <v>3340</v>
      </c>
      <c r="Y1509" t="s">
        <v>3341</v>
      </c>
      <c r="Z1509">
        <v>388002633</v>
      </c>
    </row>
    <row r="1510" spans="2:26" x14ac:dyDescent="0.3">
      <c r="B1510">
        <v>2017</v>
      </c>
      <c r="C1510" t="s">
        <v>3342</v>
      </c>
      <c r="E1510" t="s">
        <v>3343</v>
      </c>
      <c r="F1510" t="s">
        <v>27</v>
      </c>
      <c r="H1510" t="s">
        <v>28</v>
      </c>
      <c r="V1510" s="1">
        <v>43130</v>
      </c>
      <c r="W1510" t="s">
        <v>3344</v>
      </c>
      <c r="X1510" t="s">
        <v>3345</v>
      </c>
      <c r="Y1510" t="s">
        <v>3346</v>
      </c>
      <c r="Z1510">
        <v>494992377</v>
      </c>
    </row>
    <row r="1511" spans="2:26" x14ac:dyDescent="0.3">
      <c r="B1511">
        <v>2017</v>
      </c>
      <c r="C1511" t="s">
        <v>3347</v>
      </c>
      <c r="E1511" t="s">
        <v>3348</v>
      </c>
      <c r="F1511" t="s">
        <v>27</v>
      </c>
      <c r="H1511" t="s">
        <v>28</v>
      </c>
      <c r="V1511" s="1">
        <v>43130</v>
      </c>
      <c r="W1511" t="s">
        <v>3349</v>
      </c>
      <c r="X1511" t="s">
        <v>3350</v>
      </c>
      <c r="Y1511" t="s">
        <v>3351</v>
      </c>
      <c r="Z1511" t="s">
        <v>3352</v>
      </c>
    </row>
    <row r="1512" spans="2:26" x14ac:dyDescent="0.3">
      <c r="B1512">
        <v>2017</v>
      </c>
      <c r="C1512" t="s">
        <v>3353</v>
      </c>
      <c r="E1512" t="s">
        <v>3354</v>
      </c>
      <c r="F1512" t="s">
        <v>27</v>
      </c>
      <c r="H1512" t="s">
        <v>35</v>
      </c>
      <c r="J1512" t="s">
        <v>3355</v>
      </c>
      <c r="K1512" t="s">
        <v>3355</v>
      </c>
      <c r="M1512" t="s">
        <v>38</v>
      </c>
      <c r="N1512" t="s">
        <v>3356</v>
      </c>
      <c r="O1512" t="s">
        <v>126</v>
      </c>
      <c r="P1512" t="s">
        <v>53</v>
      </c>
      <c r="Q1512" t="s">
        <v>3357</v>
      </c>
      <c r="U1512">
        <v>1.8</v>
      </c>
      <c r="V1512" s="1">
        <v>43175</v>
      </c>
      <c r="W1512" t="s">
        <v>3358</v>
      </c>
      <c r="X1512" t="s">
        <v>3359</v>
      </c>
      <c r="Y1512" t="s">
        <v>3360</v>
      </c>
      <c r="Z1512">
        <v>475538491</v>
      </c>
    </row>
    <row r="1513" spans="2:26" x14ac:dyDescent="0.3">
      <c r="B1513">
        <v>2017</v>
      </c>
      <c r="C1513" t="s">
        <v>3353</v>
      </c>
      <c r="E1513" t="s">
        <v>3354</v>
      </c>
      <c r="F1513" t="s">
        <v>27</v>
      </c>
      <c r="H1513" t="s">
        <v>35</v>
      </c>
      <c r="J1513" t="s">
        <v>3361</v>
      </c>
      <c r="K1513" t="s">
        <v>3362</v>
      </c>
      <c r="L1513">
        <v>17460</v>
      </c>
      <c r="M1513" t="s">
        <v>3363</v>
      </c>
      <c r="N1513" t="s">
        <v>39</v>
      </c>
      <c r="O1513" t="s">
        <v>600</v>
      </c>
      <c r="P1513" t="s">
        <v>53</v>
      </c>
      <c r="U1513">
        <v>15.7</v>
      </c>
      <c r="V1513" s="1">
        <v>43175</v>
      </c>
      <c r="W1513" t="s">
        <v>3358</v>
      </c>
      <c r="X1513" t="s">
        <v>3359</v>
      </c>
      <c r="Y1513" t="s">
        <v>3360</v>
      </c>
      <c r="Z1513">
        <v>475538491</v>
      </c>
    </row>
    <row r="1514" spans="2:26" x14ac:dyDescent="0.3">
      <c r="B1514">
        <v>2017</v>
      </c>
      <c r="C1514" t="s">
        <v>3353</v>
      </c>
      <c r="E1514" t="s">
        <v>3354</v>
      </c>
      <c r="F1514" t="s">
        <v>27</v>
      </c>
      <c r="H1514" t="s">
        <v>35</v>
      </c>
      <c r="J1514" t="s">
        <v>3364</v>
      </c>
      <c r="K1514" t="s">
        <v>3364</v>
      </c>
      <c r="M1514" t="s">
        <v>38</v>
      </c>
      <c r="N1514" t="s">
        <v>3365</v>
      </c>
      <c r="O1514" t="s">
        <v>126</v>
      </c>
      <c r="P1514" t="s">
        <v>53</v>
      </c>
      <c r="Q1514" t="s">
        <v>3357</v>
      </c>
      <c r="U1514">
        <v>7</v>
      </c>
      <c r="V1514" s="1">
        <v>43175</v>
      </c>
      <c r="W1514" t="s">
        <v>3358</v>
      </c>
      <c r="X1514" t="s">
        <v>3359</v>
      </c>
      <c r="Y1514" t="s">
        <v>3360</v>
      </c>
      <c r="Z1514">
        <v>475538491</v>
      </c>
    </row>
    <row r="1515" spans="2:26" ht="30.05" x14ac:dyDescent="0.3">
      <c r="B1515">
        <v>2017</v>
      </c>
      <c r="C1515" t="s">
        <v>3366</v>
      </c>
      <c r="E1515" t="s">
        <v>3367</v>
      </c>
      <c r="F1515" t="s">
        <v>27</v>
      </c>
      <c r="H1515" t="s">
        <v>35</v>
      </c>
      <c r="J1515" t="s">
        <v>397</v>
      </c>
      <c r="K1515" s="2">
        <v>44189600000000</v>
      </c>
      <c r="L1515">
        <v>31800</v>
      </c>
      <c r="M1515" t="s">
        <v>2255</v>
      </c>
      <c r="N1515" t="s">
        <v>51</v>
      </c>
      <c r="O1515" t="s">
        <v>52</v>
      </c>
      <c r="P1515" t="s">
        <v>46</v>
      </c>
      <c r="Q1515" s="3" t="s">
        <v>3368</v>
      </c>
      <c r="U1515">
        <v>1.8</v>
      </c>
      <c r="V1515" s="1">
        <v>43153</v>
      </c>
      <c r="W1515" t="s">
        <v>3369</v>
      </c>
      <c r="X1515" t="s">
        <v>1063</v>
      </c>
      <c r="Y1515" t="s">
        <v>3370</v>
      </c>
      <c r="Z1515">
        <v>561683448</v>
      </c>
    </row>
    <row r="1516" spans="2:26" ht="45.1" x14ac:dyDescent="0.3">
      <c r="B1516">
        <v>2017</v>
      </c>
      <c r="C1516" t="s">
        <v>3366</v>
      </c>
      <c r="E1516" t="s">
        <v>3367</v>
      </c>
      <c r="F1516" t="s">
        <v>27</v>
      </c>
      <c r="H1516" t="s">
        <v>35</v>
      </c>
      <c r="J1516" t="s">
        <v>397</v>
      </c>
      <c r="K1516" s="2">
        <v>44189600000000</v>
      </c>
      <c r="L1516">
        <v>31800</v>
      </c>
      <c r="M1516" t="s">
        <v>2255</v>
      </c>
      <c r="N1516" t="s">
        <v>51</v>
      </c>
      <c r="O1516" t="s">
        <v>52</v>
      </c>
      <c r="P1516" t="s">
        <v>41</v>
      </c>
      <c r="Q1516" s="3" t="s">
        <v>3371</v>
      </c>
      <c r="U1516">
        <v>5</v>
      </c>
      <c r="V1516" s="1">
        <v>43153</v>
      </c>
      <c r="W1516" t="s">
        <v>3369</v>
      </c>
      <c r="X1516" t="s">
        <v>1063</v>
      </c>
      <c r="Y1516" t="s">
        <v>3370</v>
      </c>
      <c r="Z1516">
        <v>561683448</v>
      </c>
    </row>
    <row r="1517" spans="2:26" x14ac:dyDescent="0.3">
      <c r="B1517">
        <v>2017</v>
      </c>
      <c r="C1517" t="s">
        <v>3372</v>
      </c>
      <c r="E1517" t="s">
        <v>3373</v>
      </c>
      <c r="F1517" t="s">
        <v>27</v>
      </c>
      <c r="H1517" t="s">
        <v>28</v>
      </c>
      <c r="V1517" s="1">
        <v>43130</v>
      </c>
      <c r="W1517" t="s">
        <v>3374</v>
      </c>
      <c r="X1517" t="s">
        <v>1591</v>
      </c>
      <c r="Y1517" t="s">
        <v>3375</v>
      </c>
      <c r="Z1517">
        <v>545327699</v>
      </c>
    </row>
    <row r="1518" spans="2:26" x14ac:dyDescent="0.3">
      <c r="B1518">
        <v>2017</v>
      </c>
      <c r="C1518" t="s">
        <v>3376</v>
      </c>
      <c r="E1518" t="s">
        <v>3377</v>
      </c>
      <c r="F1518" t="s">
        <v>27</v>
      </c>
      <c r="H1518" t="s">
        <v>28</v>
      </c>
      <c r="V1518" s="1">
        <v>43130</v>
      </c>
      <c r="W1518" t="s">
        <v>3378</v>
      </c>
      <c r="X1518" t="s">
        <v>3379</v>
      </c>
      <c r="Y1518" t="s">
        <v>3380</v>
      </c>
      <c r="Z1518">
        <v>269618501</v>
      </c>
    </row>
    <row r="1519" spans="2:26" x14ac:dyDescent="0.3">
      <c r="B1519">
        <v>2017</v>
      </c>
      <c r="C1519" t="s">
        <v>3381</v>
      </c>
      <c r="E1519" t="s">
        <v>3382</v>
      </c>
      <c r="F1519" t="s">
        <v>27</v>
      </c>
      <c r="H1519" t="s">
        <v>28</v>
      </c>
      <c r="V1519" s="1">
        <v>43185</v>
      </c>
      <c r="W1519" t="s">
        <v>3383</v>
      </c>
      <c r="X1519" t="s">
        <v>305</v>
      </c>
      <c r="Y1519" t="s">
        <v>3384</v>
      </c>
      <c r="Z1519" t="s">
        <v>3385</v>
      </c>
    </row>
    <row r="1520" spans="2:26" x14ac:dyDescent="0.3">
      <c r="B1520">
        <v>2017</v>
      </c>
      <c r="C1520" t="s">
        <v>3386</v>
      </c>
      <c r="E1520" t="s">
        <v>3387</v>
      </c>
      <c r="F1520" t="s">
        <v>27</v>
      </c>
      <c r="H1520" t="s">
        <v>28</v>
      </c>
      <c r="V1520" s="1">
        <v>43130</v>
      </c>
      <c r="W1520" t="s">
        <v>3388</v>
      </c>
      <c r="X1520" t="s">
        <v>3389</v>
      </c>
      <c r="Y1520" t="s">
        <v>3390</v>
      </c>
      <c r="Z1520" t="s">
        <v>3391</v>
      </c>
    </row>
    <row r="1521" spans="2:26" x14ac:dyDescent="0.3">
      <c r="B1521">
        <v>2017</v>
      </c>
      <c r="C1521" t="s">
        <v>3392</v>
      </c>
      <c r="E1521" t="s">
        <v>3393</v>
      </c>
      <c r="F1521" t="s">
        <v>27</v>
      </c>
      <c r="H1521" t="s">
        <v>28</v>
      </c>
      <c r="V1521" s="1">
        <v>43130</v>
      </c>
      <c r="W1521" t="s">
        <v>3394</v>
      </c>
      <c r="X1521" t="s">
        <v>2520</v>
      </c>
      <c r="Y1521" t="s">
        <v>3395</v>
      </c>
      <c r="Z1521">
        <v>169856981</v>
      </c>
    </row>
    <row r="1522" spans="2:26" x14ac:dyDescent="0.3">
      <c r="B1522">
        <v>2017</v>
      </c>
      <c r="C1522" t="s">
        <v>3396</v>
      </c>
      <c r="E1522" t="s">
        <v>3397</v>
      </c>
      <c r="F1522" t="s">
        <v>27</v>
      </c>
      <c r="H1522" t="s">
        <v>28</v>
      </c>
      <c r="V1522" s="1">
        <v>43130</v>
      </c>
      <c r="W1522" t="s">
        <v>3398</v>
      </c>
      <c r="X1522" t="s">
        <v>3306</v>
      </c>
      <c r="Y1522" t="s">
        <v>3399</v>
      </c>
      <c r="Z1522" t="s">
        <v>3400</v>
      </c>
    </row>
    <row r="1523" spans="2:26" x14ac:dyDescent="0.3">
      <c r="B1523">
        <v>2017</v>
      </c>
      <c r="C1523" t="s">
        <v>3401</v>
      </c>
      <c r="E1523" t="s">
        <v>3402</v>
      </c>
      <c r="F1523" t="s">
        <v>27</v>
      </c>
      <c r="H1523" t="s">
        <v>28</v>
      </c>
      <c r="V1523" s="1">
        <v>43130</v>
      </c>
      <c r="W1523" t="s">
        <v>3403</v>
      </c>
      <c r="X1523" t="s">
        <v>305</v>
      </c>
      <c r="Y1523" t="s">
        <v>3404</v>
      </c>
      <c r="Z1523" t="s">
        <v>3405</v>
      </c>
    </row>
    <row r="1524" spans="2:26" x14ac:dyDescent="0.3">
      <c r="B1524">
        <v>2017</v>
      </c>
      <c r="C1524" t="s">
        <v>3406</v>
      </c>
      <c r="E1524" t="s">
        <v>3407</v>
      </c>
      <c r="F1524" t="s">
        <v>27</v>
      </c>
      <c r="H1524" t="s">
        <v>28</v>
      </c>
      <c r="V1524" s="1">
        <v>43130</v>
      </c>
      <c r="W1524" t="s">
        <v>3408</v>
      </c>
      <c r="X1524" t="s">
        <v>3409</v>
      </c>
      <c r="Y1524" t="s">
        <v>3410</v>
      </c>
      <c r="Z1524">
        <v>33477292088</v>
      </c>
    </row>
    <row r="1525" spans="2:26" x14ac:dyDescent="0.3">
      <c r="B1525">
        <v>2017</v>
      </c>
      <c r="C1525" t="s">
        <v>3411</v>
      </c>
      <c r="E1525" t="s">
        <v>3412</v>
      </c>
      <c r="F1525" t="s">
        <v>27</v>
      </c>
      <c r="H1525" t="s">
        <v>28</v>
      </c>
      <c r="V1525" s="1">
        <v>43130</v>
      </c>
      <c r="W1525" t="s">
        <v>3413</v>
      </c>
      <c r="X1525" t="s">
        <v>718</v>
      </c>
      <c r="Y1525" t="s">
        <v>3414</v>
      </c>
      <c r="Z1525" t="s">
        <v>3415</v>
      </c>
    </row>
    <row r="1526" spans="2:26" x14ac:dyDescent="0.3">
      <c r="B1526">
        <v>2017</v>
      </c>
      <c r="C1526" t="s">
        <v>3416</v>
      </c>
      <c r="E1526" t="s">
        <v>3417</v>
      </c>
      <c r="F1526" t="s">
        <v>27</v>
      </c>
      <c r="H1526" t="s">
        <v>28</v>
      </c>
      <c r="V1526" s="1">
        <v>43130</v>
      </c>
      <c r="W1526" t="s">
        <v>3418</v>
      </c>
      <c r="X1526" t="s">
        <v>3419</v>
      </c>
      <c r="Y1526" t="s">
        <v>3420</v>
      </c>
      <c r="Z1526" t="s">
        <v>3421</v>
      </c>
    </row>
    <row r="1527" spans="2:26" x14ac:dyDescent="0.3">
      <c r="B1527">
        <v>2017</v>
      </c>
      <c r="C1527" t="s">
        <v>3422</v>
      </c>
      <c r="E1527" t="s">
        <v>3423</v>
      </c>
      <c r="F1527" t="s">
        <v>27</v>
      </c>
      <c r="H1527" t="s">
        <v>28</v>
      </c>
      <c r="V1527" s="1">
        <v>43130</v>
      </c>
      <c r="W1527" t="s">
        <v>3424</v>
      </c>
      <c r="X1527" t="s">
        <v>3425</v>
      </c>
      <c r="Y1527" t="s">
        <v>3426</v>
      </c>
      <c r="Z1527">
        <v>296290429</v>
      </c>
    </row>
    <row r="1528" spans="2:26" x14ac:dyDescent="0.3">
      <c r="B1528">
        <v>2017</v>
      </c>
      <c r="C1528" t="s">
        <v>3427</v>
      </c>
      <c r="E1528" t="s">
        <v>3428</v>
      </c>
      <c r="F1528" t="s">
        <v>27</v>
      </c>
      <c r="H1528" t="s">
        <v>28</v>
      </c>
      <c r="V1528" s="1">
        <v>43130</v>
      </c>
      <c r="W1528" t="s">
        <v>3429</v>
      </c>
      <c r="X1528" t="s">
        <v>3430</v>
      </c>
      <c r="Y1528" t="s">
        <v>3431</v>
      </c>
      <c r="Z1528">
        <v>622123090</v>
      </c>
    </row>
    <row r="1529" spans="2:26" x14ac:dyDescent="0.3">
      <c r="B1529">
        <v>2017</v>
      </c>
      <c r="C1529" t="s">
        <v>3432</v>
      </c>
      <c r="E1529" t="s">
        <v>3433</v>
      </c>
      <c r="F1529" t="s">
        <v>27</v>
      </c>
      <c r="H1529" t="s">
        <v>35</v>
      </c>
      <c r="J1529" t="s">
        <v>3434</v>
      </c>
      <c r="K1529" t="s">
        <v>576</v>
      </c>
      <c r="M1529" t="s">
        <v>3435</v>
      </c>
      <c r="N1529" t="s">
        <v>576</v>
      </c>
      <c r="O1529" t="s">
        <v>52</v>
      </c>
      <c r="P1529" t="s">
        <v>46</v>
      </c>
      <c r="U1529">
        <v>1.32</v>
      </c>
      <c r="V1529" s="1">
        <v>43188</v>
      </c>
      <c r="W1529" t="s">
        <v>3436</v>
      </c>
      <c r="X1529" t="s">
        <v>1093</v>
      </c>
      <c r="Y1529" t="s">
        <v>3437</v>
      </c>
      <c r="Z1529">
        <v>388054756</v>
      </c>
    </row>
    <row r="1530" spans="2:26" x14ac:dyDescent="0.3">
      <c r="B1530">
        <v>2017</v>
      </c>
      <c r="C1530" t="s">
        <v>3432</v>
      </c>
      <c r="E1530" t="s">
        <v>3433</v>
      </c>
      <c r="F1530" t="s">
        <v>27</v>
      </c>
      <c r="H1530" t="s">
        <v>35</v>
      </c>
      <c r="J1530" t="s">
        <v>3434</v>
      </c>
      <c r="K1530" t="s">
        <v>576</v>
      </c>
      <c r="M1530" t="s">
        <v>3435</v>
      </c>
      <c r="N1530" t="s">
        <v>576</v>
      </c>
      <c r="O1530" t="s">
        <v>600</v>
      </c>
      <c r="P1530" t="s">
        <v>46</v>
      </c>
      <c r="U1530">
        <v>3.78</v>
      </c>
      <c r="V1530" s="1">
        <v>43188</v>
      </c>
      <c r="W1530" t="s">
        <v>3436</v>
      </c>
      <c r="X1530" t="s">
        <v>1093</v>
      </c>
      <c r="Y1530" t="s">
        <v>3437</v>
      </c>
      <c r="Z1530">
        <v>388054756</v>
      </c>
    </row>
    <row r="1531" spans="2:26" x14ac:dyDescent="0.3">
      <c r="B1531">
        <v>2017</v>
      </c>
      <c r="C1531" t="s">
        <v>3438</v>
      </c>
      <c r="E1531" t="s">
        <v>3439</v>
      </c>
      <c r="F1531" t="s">
        <v>27</v>
      </c>
      <c r="H1531" t="s">
        <v>35</v>
      </c>
      <c r="J1531" t="s">
        <v>118</v>
      </c>
      <c r="K1531" s="2">
        <v>77572100000000</v>
      </c>
      <c r="L1531">
        <v>84700</v>
      </c>
      <c r="M1531" t="s">
        <v>200</v>
      </c>
      <c r="N1531" t="s">
        <v>51</v>
      </c>
      <c r="O1531" t="s">
        <v>107</v>
      </c>
      <c r="P1531" t="s">
        <v>41</v>
      </c>
      <c r="Q1531" t="s">
        <v>3440</v>
      </c>
      <c r="U1531">
        <v>0.91</v>
      </c>
      <c r="V1531" s="1">
        <v>43188</v>
      </c>
      <c r="W1531" t="s">
        <v>3441</v>
      </c>
      <c r="X1531" t="s">
        <v>2515</v>
      </c>
      <c r="Y1531" t="s">
        <v>3442</v>
      </c>
      <c r="Z1531" t="s">
        <v>3443</v>
      </c>
    </row>
    <row r="1532" spans="2:26" x14ac:dyDescent="0.3">
      <c r="B1532">
        <v>2017</v>
      </c>
      <c r="C1532" t="s">
        <v>3444</v>
      </c>
      <c r="E1532" t="s">
        <v>3445</v>
      </c>
      <c r="F1532" t="s">
        <v>27</v>
      </c>
      <c r="H1532" t="s">
        <v>35</v>
      </c>
      <c r="J1532" t="s">
        <v>254</v>
      </c>
      <c r="K1532" s="2">
        <v>41950300000000</v>
      </c>
      <c r="L1532">
        <v>61800</v>
      </c>
      <c r="M1532" t="s">
        <v>841</v>
      </c>
      <c r="N1532" t="s">
        <v>51</v>
      </c>
      <c r="O1532" t="s">
        <v>52</v>
      </c>
      <c r="P1532" t="s">
        <v>41</v>
      </c>
      <c r="U1532">
        <v>43.14</v>
      </c>
      <c r="V1532" s="1">
        <v>43187</v>
      </c>
      <c r="W1532" t="s">
        <v>3446</v>
      </c>
      <c r="X1532" t="s">
        <v>2515</v>
      </c>
      <c r="Y1532" t="s">
        <v>3447</v>
      </c>
      <c r="Z1532" t="s">
        <v>3448</v>
      </c>
    </row>
    <row r="1533" spans="2:26" x14ac:dyDescent="0.3">
      <c r="B1533">
        <v>2017</v>
      </c>
      <c r="C1533" t="s">
        <v>3449</v>
      </c>
      <c r="E1533" t="s">
        <v>3450</v>
      </c>
      <c r="F1533" t="s">
        <v>27</v>
      </c>
      <c r="H1533" t="s">
        <v>35</v>
      </c>
      <c r="J1533" t="s">
        <v>154</v>
      </c>
      <c r="K1533" s="2">
        <v>40997900000000</v>
      </c>
      <c r="L1533">
        <v>37310</v>
      </c>
      <c r="M1533" t="s">
        <v>225</v>
      </c>
      <c r="N1533" t="s">
        <v>51</v>
      </c>
      <c r="O1533" t="s">
        <v>600</v>
      </c>
      <c r="P1533" t="s">
        <v>53</v>
      </c>
      <c r="U1533">
        <v>1.73</v>
      </c>
      <c r="V1533" s="1">
        <v>43174</v>
      </c>
      <c r="W1533" t="s">
        <v>3451</v>
      </c>
      <c r="X1533" t="s">
        <v>1834</v>
      </c>
      <c r="Y1533" t="s">
        <v>3452</v>
      </c>
      <c r="Z1533" t="s">
        <v>3453</v>
      </c>
    </row>
    <row r="1534" spans="2:26" x14ac:dyDescent="0.3">
      <c r="B1534">
        <v>2017</v>
      </c>
      <c r="C1534" t="s">
        <v>3449</v>
      </c>
      <c r="E1534" t="s">
        <v>3450</v>
      </c>
      <c r="F1534" t="s">
        <v>27</v>
      </c>
      <c r="H1534" t="s">
        <v>35</v>
      </c>
      <c r="J1534" t="s">
        <v>154</v>
      </c>
      <c r="K1534" s="2">
        <v>40997900000000</v>
      </c>
      <c r="L1534">
        <v>37310</v>
      </c>
      <c r="M1534" t="s">
        <v>225</v>
      </c>
      <c r="N1534" t="s">
        <v>51</v>
      </c>
      <c r="O1534" t="s">
        <v>600</v>
      </c>
      <c r="P1534" t="s">
        <v>41</v>
      </c>
      <c r="U1534">
        <v>4.1500000000000004</v>
      </c>
      <c r="V1534" s="1">
        <v>43174</v>
      </c>
      <c r="W1534" t="s">
        <v>3451</v>
      </c>
      <c r="X1534" t="s">
        <v>1834</v>
      </c>
      <c r="Y1534" t="s">
        <v>3452</v>
      </c>
      <c r="Z1534" t="s">
        <v>3453</v>
      </c>
    </row>
    <row r="1535" spans="2:26" x14ac:dyDescent="0.3">
      <c r="B1535">
        <v>2017</v>
      </c>
      <c r="C1535" t="s">
        <v>3449</v>
      </c>
      <c r="E1535" t="s">
        <v>3450</v>
      </c>
      <c r="F1535" t="s">
        <v>27</v>
      </c>
      <c r="H1535" t="s">
        <v>35</v>
      </c>
      <c r="J1535" t="s">
        <v>154</v>
      </c>
      <c r="K1535" s="2">
        <v>40997900000000</v>
      </c>
      <c r="L1535">
        <v>37310</v>
      </c>
      <c r="M1535" t="s">
        <v>225</v>
      </c>
      <c r="N1535" t="s">
        <v>51</v>
      </c>
      <c r="O1535" t="s">
        <v>600</v>
      </c>
      <c r="P1535" t="s">
        <v>46</v>
      </c>
      <c r="U1535">
        <v>1.19</v>
      </c>
      <c r="V1535" s="1">
        <v>43174</v>
      </c>
      <c r="W1535" t="s">
        <v>3451</v>
      </c>
      <c r="X1535" t="s">
        <v>1834</v>
      </c>
      <c r="Y1535" t="s">
        <v>3452</v>
      </c>
      <c r="Z1535" t="s">
        <v>3453</v>
      </c>
    </row>
    <row r="1536" spans="2:26" x14ac:dyDescent="0.3">
      <c r="B1536">
        <v>2017</v>
      </c>
      <c r="C1536" t="s">
        <v>3454</v>
      </c>
      <c r="E1536" t="s">
        <v>3455</v>
      </c>
      <c r="F1536" t="s">
        <v>27</v>
      </c>
      <c r="H1536" t="s">
        <v>28</v>
      </c>
      <c r="V1536" s="1">
        <v>43130</v>
      </c>
      <c r="W1536" t="s">
        <v>3456</v>
      </c>
      <c r="X1536" t="s">
        <v>413</v>
      </c>
      <c r="Y1536" t="s">
        <v>3457</v>
      </c>
      <c r="Z1536">
        <v>326681163</v>
      </c>
    </row>
    <row r="1537" spans="2:26" x14ac:dyDescent="0.3">
      <c r="B1537">
        <v>2017</v>
      </c>
      <c r="C1537" t="s">
        <v>3458</v>
      </c>
      <c r="E1537" t="s">
        <v>3459</v>
      </c>
      <c r="F1537" t="s">
        <v>27</v>
      </c>
      <c r="H1537" t="s">
        <v>35</v>
      </c>
      <c r="J1537" t="s">
        <v>1813</v>
      </c>
      <c r="K1537" s="2">
        <v>43489600000000</v>
      </c>
      <c r="L1537">
        <v>13210</v>
      </c>
      <c r="M1537" t="s">
        <v>1814</v>
      </c>
      <c r="N1537" t="s">
        <v>51</v>
      </c>
      <c r="O1537" t="s">
        <v>600</v>
      </c>
      <c r="P1537" t="s">
        <v>41</v>
      </c>
      <c r="U1537">
        <v>16.02</v>
      </c>
      <c r="V1537" s="1">
        <v>43160</v>
      </c>
      <c r="W1537" t="s">
        <v>3460</v>
      </c>
      <c r="X1537" t="s">
        <v>3461</v>
      </c>
      <c r="Y1537" t="s">
        <v>3462</v>
      </c>
      <c r="Z1537" t="s">
        <v>3463</v>
      </c>
    </row>
    <row r="1538" spans="2:26" x14ac:dyDescent="0.3">
      <c r="B1538">
        <v>2017</v>
      </c>
      <c r="C1538" t="s">
        <v>3464</v>
      </c>
      <c r="E1538" t="s">
        <v>3465</v>
      </c>
      <c r="F1538" t="s">
        <v>27</v>
      </c>
      <c r="H1538" t="s">
        <v>35</v>
      </c>
      <c r="J1538" t="s">
        <v>254</v>
      </c>
      <c r="K1538" s="2">
        <v>41950300000000</v>
      </c>
      <c r="L1538">
        <v>61800</v>
      </c>
      <c r="M1538" t="s">
        <v>841</v>
      </c>
      <c r="N1538" t="s">
        <v>51</v>
      </c>
      <c r="O1538" t="s">
        <v>40</v>
      </c>
      <c r="P1538" t="s">
        <v>41</v>
      </c>
      <c r="U1538">
        <v>22.12</v>
      </c>
      <c r="V1538" s="1">
        <v>43162</v>
      </c>
      <c r="W1538" t="s">
        <v>3464</v>
      </c>
      <c r="X1538" t="s">
        <v>2949</v>
      </c>
      <c r="Y1538" t="s">
        <v>3466</v>
      </c>
      <c r="Z1538" t="s">
        <v>3467</v>
      </c>
    </row>
    <row r="1539" spans="2:26" x14ac:dyDescent="0.3">
      <c r="B1539">
        <v>2017</v>
      </c>
      <c r="C1539" t="s">
        <v>3468</v>
      </c>
      <c r="E1539" t="s">
        <v>3469</v>
      </c>
      <c r="F1539" t="s">
        <v>27</v>
      </c>
      <c r="H1539" t="s">
        <v>360</v>
      </c>
      <c r="V1539" s="1">
        <v>43189</v>
      </c>
      <c r="W1539" t="s">
        <v>3470</v>
      </c>
      <c r="X1539" t="s">
        <v>3471</v>
      </c>
      <c r="Y1539" t="s">
        <v>3472</v>
      </c>
      <c r="Z1539" t="s">
        <v>3473</v>
      </c>
    </row>
    <row r="1540" spans="2:26" x14ac:dyDescent="0.3">
      <c r="B1540">
        <v>2017</v>
      </c>
      <c r="C1540" t="s">
        <v>3474</v>
      </c>
      <c r="E1540" t="s">
        <v>3475</v>
      </c>
      <c r="F1540" t="s">
        <v>27</v>
      </c>
      <c r="H1540" t="s">
        <v>360</v>
      </c>
      <c r="I1540" t="s">
        <v>527</v>
      </c>
      <c r="V1540" s="1">
        <v>43187</v>
      </c>
      <c r="W1540" t="s">
        <v>3476</v>
      </c>
      <c r="X1540" t="s">
        <v>3477</v>
      </c>
      <c r="Y1540" t="s">
        <v>3478</v>
      </c>
      <c r="Z1540">
        <v>386251439</v>
      </c>
    </row>
    <row r="1541" spans="2:26" x14ac:dyDescent="0.3">
      <c r="B1541">
        <v>2017</v>
      </c>
      <c r="C1541" t="s">
        <v>3479</v>
      </c>
      <c r="E1541" t="s">
        <v>3480</v>
      </c>
      <c r="F1541" t="s">
        <v>27</v>
      </c>
      <c r="H1541" t="s">
        <v>35</v>
      </c>
      <c r="J1541" t="s">
        <v>118</v>
      </c>
      <c r="K1541" s="2">
        <v>77572100000000</v>
      </c>
      <c r="L1541">
        <v>84700</v>
      </c>
      <c r="M1541" t="s">
        <v>200</v>
      </c>
      <c r="N1541" t="s">
        <v>51</v>
      </c>
      <c r="O1541" t="s">
        <v>600</v>
      </c>
      <c r="P1541" t="s">
        <v>41</v>
      </c>
      <c r="U1541">
        <v>9</v>
      </c>
      <c r="V1541" s="1">
        <v>43144</v>
      </c>
      <c r="W1541" t="s">
        <v>3481</v>
      </c>
      <c r="X1541" t="s">
        <v>3482</v>
      </c>
      <c r="Y1541" t="s">
        <v>3483</v>
      </c>
      <c r="Z1541">
        <v>682927231</v>
      </c>
    </row>
    <row r="1542" spans="2:26" x14ac:dyDescent="0.3">
      <c r="B1542">
        <v>2017</v>
      </c>
      <c r="C1542" t="s">
        <v>3484</v>
      </c>
      <c r="E1542" t="s">
        <v>3485</v>
      </c>
      <c r="F1542" t="s">
        <v>27</v>
      </c>
      <c r="H1542" t="s">
        <v>35</v>
      </c>
      <c r="J1542" t="s">
        <v>888</v>
      </c>
      <c r="K1542" s="2">
        <v>45207700000000</v>
      </c>
      <c r="L1542">
        <v>40160</v>
      </c>
      <c r="M1542" t="s">
        <v>395</v>
      </c>
      <c r="N1542" t="s">
        <v>51</v>
      </c>
      <c r="O1542" t="s">
        <v>52</v>
      </c>
      <c r="P1542" t="s">
        <v>41</v>
      </c>
      <c r="U1542">
        <v>16</v>
      </c>
      <c r="V1542" s="1">
        <v>43186</v>
      </c>
      <c r="W1542" t="s">
        <v>3486</v>
      </c>
      <c r="X1542" t="s">
        <v>3226</v>
      </c>
      <c r="Y1542" t="s">
        <v>3487</v>
      </c>
      <c r="Z1542">
        <v>558913113</v>
      </c>
    </row>
    <row r="1543" spans="2:26" x14ac:dyDescent="0.3">
      <c r="B1543">
        <v>2017</v>
      </c>
      <c r="C1543" t="s">
        <v>3488</v>
      </c>
      <c r="E1543" t="s">
        <v>3489</v>
      </c>
      <c r="F1543" t="s">
        <v>27</v>
      </c>
      <c r="H1543" t="s">
        <v>28</v>
      </c>
      <c r="V1543" s="1">
        <v>43130</v>
      </c>
      <c r="W1543" t="s">
        <v>3490</v>
      </c>
      <c r="X1543" t="s">
        <v>3491</v>
      </c>
      <c r="Y1543" t="s">
        <v>3492</v>
      </c>
      <c r="Z1543">
        <v>475439842</v>
      </c>
    </row>
    <row r="1544" spans="2:26" x14ac:dyDescent="0.3">
      <c r="B1544">
        <v>2017</v>
      </c>
      <c r="C1544" t="s">
        <v>3493</v>
      </c>
      <c r="E1544" t="s">
        <v>3494</v>
      </c>
      <c r="F1544" t="s">
        <v>27</v>
      </c>
      <c r="H1544" t="s">
        <v>35</v>
      </c>
      <c r="J1544" t="s">
        <v>888</v>
      </c>
      <c r="K1544" s="2">
        <v>45207700000000</v>
      </c>
      <c r="L1544">
        <v>40160</v>
      </c>
      <c r="M1544" t="s">
        <v>395</v>
      </c>
      <c r="N1544" t="s">
        <v>51</v>
      </c>
      <c r="O1544" t="s">
        <v>52</v>
      </c>
      <c r="P1544" t="s">
        <v>41</v>
      </c>
      <c r="U1544">
        <v>28.8</v>
      </c>
      <c r="V1544" s="1">
        <v>43187</v>
      </c>
      <c r="W1544" t="s">
        <v>3486</v>
      </c>
      <c r="X1544" t="s">
        <v>3226</v>
      </c>
      <c r="Y1544" t="s">
        <v>3495</v>
      </c>
      <c r="Z1544">
        <v>558734077</v>
      </c>
    </row>
    <row r="1545" spans="2:26" x14ac:dyDescent="0.3">
      <c r="B1545">
        <v>2017</v>
      </c>
      <c r="C1545" t="s">
        <v>3496</v>
      </c>
      <c r="E1545" t="s">
        <v>3497</v>
      </c>
      <c r="F1545" t="s">
        <v>27</v>
      </c>
      <c r="H1545" t="s">
        <v>28</v>
      </c>
      <c r="V1545" s="1">
        <v>43130</v>
      </c>
      <c r="W1545" t="s">
        <v>3498</v>
      </c>
      <c r="X1545" t="s">
        <v>473</v>
      </c>
      <c r="Y1545" t="s">
        <v>3499</v>
      </c>
      <c r="Z1545">
        <v>325323160</v>
      </c>
    </row>
    <row r="1546" spans="2:26" x14ac:dyDescent="0.3">
      <c r="B1546">
        <v>2017</v>
      </c>
      <c r="C1546" t="s">
        <v>3500</v>
      </c>
      <c r="E1546" t="s">
        <v>3501</v>
      </c>
      <c r="F1546" t="s">
        <v>27</v>
      </c>
      <c r="H1546" t="s">
        <v>28</v>
      </c>
      <c r="V1546" s="1">
        <v>43130</v>
      </c>
      <c r="W1546" t="s">
        <v>3193</v>
      </c>
      <c r="X1546" t="s">
        <v>3502</v>
      </c>
      <c r="Y1546" t="s">
        <v>3503</v>
      </c>
      <c r="Z1546">
        <v>553550170</v>
      </c>
    </row>
    <row r="1547" spans="2:26" x14ac:dyDescent="0.3">
      <c r="B1547">
        <v>2017</v>
      </c>
      <c r="C1547" t="s">
        <v>3504</v>
      </c>
      <c r="E1547" t="s">
        <v>3505</v>
      </c>
      <c r="F1547" t="s">
        <v>27</v>
      </c>
      <c r="H1547" t="s">
        <v>28</v>
      </c>
      <c r="V1547" s="1">
        <v>43130</v>
      </c>
      <c r="W1547" t="s">
        <v>3506</v>
      </c>
      <c r="X1547" t="s">
        <v>2238</v>
      </c>
      <c r="Y1547" t="s">
        <v>3507</v>
      </c>
      <c r="Z1547">
        <v>160685834</v>
      </c>
    </row>
    <row r="1548" spans="2:26" x14ac:dyDescent="0.3">
      <c r="B1548">
        <v>2017</v>
      </c>
      <c r="C1548" t="s">
        <v>3508</v>
      </c>
      <c r="E1548" t="s">
        <v>3509</v>
      </c>
      <c r="F1548" t="s">
        <v>27</v>
      </c>
      <c r="H1548" t="s">
        <v>35</v>
      </c>
      <c r="J1548" t="s">
        <v>640</v>
      </c>
      <c r="K1548" s="2">
        <v>50829900000000</v>
      </c>
      <c r="L1548">
        <v>76400</v>
      </c>
      <c r="M1548" t="s">
        <v>641</v>
      </c>
      <c r="N1548" t="s">
        <v>51</v>
      </c>
      <c r="O1548" t="s">
        <v>52</v>
      </c>
      <c r="P1548" t="s">
        <v>41</v>
      </c>
      <c r="Q1548" t="s">
        <v>3510</v>
      </c>
      <c r="U1548">
        <v>19.600000000000001</v>
      </c>
      <c r="V1548" s="1">
        <v>43174</v>
      </c>
      <c r="W1548" t="s">
        <v>3508</v>
      </c>
      <c r="X1548" t="s">
        <v>761</v>
      </c>
      <c r="Y1548" t="s">
        <v>3511</v>
      </c>
      <c r="Z1548">
        <v>33321800015</v>
      </c>
    </row>
    <row r="1549" spans="2:26" x14ac:dyDescent="0.3">
      <c r="B1549">
        <v>2017</v>
      </c>
      <c r="C1549" t="s">
        <v>3512</v>
      </c>
      <c r="E1549" t="s">
        <v>3513</v>
      </c>
      <c r="F1549" t="s">
        <v>27</v>
      </c>
      <c r="H1549" t="s">
        <v>28</v>
      </c>
      <c r="V1549" s="1">
        <v>43130</v>
      </c>
      <c r="W1549" t="s">
        <v>3514</v>
      </c>
      <c r="X1549" t="s">
        <v>2229</v>
      </c>
      <c r="Y1549" t="s">
        <v>3515</v>
      </c>
      <c r="Z1549">
        <v>559542116</v>
      </c>
    </row>
    <row r="1550" spans="2:26" x14ac:dyDescent="0.3">
      <c r="B1550">
        <v>2017</v>
      </c>
      <c r="C1550" t="s">
        <v>3516</v>
      </c>
      <c r="E1550" t="s">
        <v>3517</v>
      </c>
      <c r="F1550" t="s">
        <v>27</v>
      </c>
      <c r="H1550" t="s">
        <v>35</v>
      </c>
      <c r="J1550" t="s">
        <v>640</v>
      </c>
      <c r="K1550" s="2">
        <v>50829900000000</v>
      </c>
      <c r="L1550">
        <v>76400</v>
      </c>
      <c r="M1550" t="s">
        <v>641</v>
      </c>
      <c r="N1550" t="s">
        <v>51</v>
      </c>
      <c r="O1550" t="s">
        <v>600</v>
      </c>
      <c r="P1550" t="s">
        <v>41</v>
      </c>
      <c r="Q1550" t="s">
        <v>3518</v>
      </c>
      <c r="U1550">
        <v>13.4</v>
      </c>
      <c r="V1550" s="1">
        <v>43182</v>
      </c>
      <c r="W1550" t="s">
        <v>3519</v>
      </c>
      <c r="X1550" t="s">
        <v>423</v>
      </c>
      <c r="Y1550" t="s">
        <v>3520</v>
      </c>
      <c r="Z1550" t="s">
        <v>3521</v>
      </c>
    </row>
    <row r="1551" spans="2:26" x14ac:dyDescent="0.3">
      <c r="B1551">
        <v>2017</v>
      </c>
      <c r="C1551" t="s">
        <v>3516</v>
      </c>
      <c r="E1551" t="s">
        <v>3517</v>
      </c>
      <c r="F1551" t="s">
        <v>27</v>
      </c>
      <c r="H1551" t="s">
        <v>35</v>
      </c>
      <c r="J1551" t="s">
        <v>3522</v>
      </c>
      <c r="K1551" s="2">
        <v>43390900000000</v>
      </c>
      <c r="L1551">
        <v>76450</v>
      </c>
      <c r="M1551" t="s">
        <v>3523</v>
      </c>
      <c r="N1551" t="s">
        <v>51</v>
      </c>
      <c r="O1551" t="s">
        <v>126</v>
      </c>
      <c r="P1551" t="s">
        <v>41</v>
      </c>
      <c r="Q1551" t="s">
        <v>3524</v>
      </c>
      <c r="U1551">
        <v>0.89</v>
      </c>
      <c r="V1551" s="1">
        <v>43182</v>
      </c>
      <c r="W1551" t="s">
        <v>3519</v>
      </c>
      <c r="X1551" t="s">
        <v>423</v>
      </c>
      <c r="Y1551" t="s">
        <v>3520</v>
      </c>
      <c r="Z1551" t="s">
        <v>3521</v>
      </c>
    </row>
    <row r="1552" spans="2:26" x14ac:dyDescent="0.3">
      <c r="B1552">
        <v>2017</v>
      </c>
      <c r="C1552" t="s">
        <v>3525</v>
      </c>
      <c r="E1552" t="s">
        <v>3526</v>
      </c>
      <c r="F1552" t="s">
        <v>27</v>
      </c>
      <c r="H1552" t="s">
        <v>28</v>
      </c>
      <c r="V1552" s="1">
        <v>43130</v>
      </c>
      <c r="W1552" t="s">
        <v>3527</v>
      </c>
      <c r="X1552" t="s">
        <v>3528</v>
      </c>
      <c r="Y1552" t="s">
        <v>3529</v>
      </c>
      <c r="Z1552">
        <v>553507636</v>
      </c>
    </row>
    <row r="1553" spans="2:26" x14ac:dyDescent="0.3">
      <c r="B1553">
        <v>2017</v>
      </c>
      <c r="C1553" t="s">
        <v>3530</v>
      </c>
      <c r="E1553" t="s">
        <v>3531</v>
      </c>
      <c r="F1553" t="s">
        <v>27</v>
      </c>
      <c r="H1553" t="s">
        <v>28</v>
      </c>
      <c r="V1553" s="1">
        <v>43130</v>
      </c>
      <c r="W1553" t="s">
        <v>3532</v>
      </c>
      <c r="X1553" t="s">
        <v>3533</v>
      </c>
      <c r="Y1553" t="s">
        <v>3534</v>
      </c>
      <c r="Z1553">
        <v>556635979</v>
      </c>
    </row>
    <row r="1554" spans="2:26" x14ac:dyDescent="0.3">
      <c r="B1554">
        <v>2017</v>
      </c>
      <c r="C1554" t="s">
        <v>3535</v>
      </c>
      <c r="E1554" t="s">
        <v>3536</v>
      </c>
      <c r="F1554" t="s">
        <v>27</v>
      </c>
      <c r="H1554" t="s">
        <v>28</v>
      </c>
      <c r="V1554" s="1">
        <v>43130</v>
      </c>
      <c r="W1554" t="s">
        <v>3537</v>
      </c>
      <c r="X1554" t="s">
        <v>3538</v>
      </c>
      <c r="Y1554" t="s">
        <v>3539</v>
      </c>
      <c r="Z1554">
        <v>625947033</v>
      </c>
    </row>
    <row r="1555" spans="2:26" x14ac:dyDescent="0.3">
      <c r="B1555">
        <v>2017</v>
      </c>
      <c r="C1555" t="s">
        <v>3540</v>
      </c>
      <c r="E1555" t="s">
        <v>3541</v>
      </c>
      <c r="F1555" t="s">
        <v>27</v>
      </c>
      <c r="H1555" t="s">
        <v>35</v>
      </c>
      <c r="J1555" t="s">
        <v>284</v>
      </c>
      <c r="K1555" s="2">
        <v>42916700000000</v>
      </c>
      <c r="L1555">
        <v>34500</v>
      </c>
      <c r="M1555" t="s">
        <v>189</v>
      </c>
      <c r="N1555" t="s">
        <v>51</v>
      </c>
      <c r="O1555" t="s">
        <v>107</v>
      </c>
      <c r="P1555" t="s">
        <v>41</v>
      </c>
      <c r="Q1555" t="s">
        <v>396</v>
      </c>
      <c r="U1555">
        <v>3</v>
      </c>
      <c r="V1555" s="1">
        <v>43190</v>
      </c>
      <c r="W1555" t="s">
        <v>3542</v>
      </c>
      <c r="X1555" t="s">
        <v>2296</v>
      </c>
      <c r="Y1555" t="s">
        <v>3543</v>
      </c>
      <c r="Z1555">
        <v>565463523</v>
      </c>
    </row>
    <row r="1556" spans="2:26" x14ac:dyDescent="0.3">
      <c r="B1556">
        <v>2017</v>
      </c>
      <c r="C1556" t="s">
        <v>3544</v>
      </c>
      <c r="E1556" t="s">
        <v>3545</v>
      </c>
      <c r="F1556" t="s">
        <v>27</v>
      </c>
      <c r="H1556" t="s">
        <v>35</v>
      </c>
      <c r="J1556" t="s">
        <v>580</v>
      </c>
      <c r="K1556" s="2">
        <v>44087400000000</v>
      </c>
      <c r="L1556">
        <v>69447</v>
      </c>
      <c r="M1556" t="s">
        <v>596</v>
      </c>
      <c r="N1556" t="s">
        <v>51</v>
      </c>
      <c r="O1556" t="s">
        <v>52</v>
      </c>
      <c r="P1556" t="s">
        <v>41</v>
      </c>
      <c r="Q1556" t="s">
        <v>3546</v>
      </c>
      <c r="U1556">
        <v>7.1</v>
      </c>
      <c r="V1556" s="1">
        <v>43153</v>
      </c>
      <c r="W1556" t="s">
        <v>3547</v>
      </c>
      <c r="X1556" t="s">
        <v>3548</v>
      </c>
      <c r="Y1556" t="s">
        <v>3549</v>
      </c>
      <c r="Z1556">
        <v>450940036</v>
      </c>
    </row>
    <row r="1557" spans="2:26" x14ac:dyDescent="0.3">
      <c r="B1557">
        <v>2017</v>
      </c>
      <c r="C1557" t="s">
        <v>3550</v>
      </c>
      <c r="E1557" t="s">
        <v>3551</v>
      </c>
      <c r="F1557" t="s">
        <v>27</v>
      </c>
      <c r="H1557" t="s">
        <v>28</v>
      </c>
      <c r="V1557" s="1">
        <v>43130</v>
      </c>
      <c r="W1557" t="s">
        <v>3552</v>
      </c>
      <c r="X1557" t="s">
        <v>3553</v>
      </c>
      <c r="Y1557" t="s">
        <v>3554</v>
      </c>
      <c r="Z1557">
        <v>326887381</v>
      </c>
    </row>
    <row r="1558" spans="2:26" x14ac:dyDescent="0.3">
      <c r="B1558">
        <v>2017</v>
      </c>
      <c r="C1558" t="s">
        <v>3555</v>
      </c>
      <c r="E1558" t="s">
        <v>3556</v>
      </c>
      <c r="F1558" t="s">
        <v>27</v>
      </c>
      <c r="H1558" t="s">
        <v>28</v>
      </c>
      <c r="V1558" s="1">
        <v>43130</v>
      </c>
      <c r="W1558" t="s">
        <v>3557</v>
      </c>
      <c r="X1558" t="s">
        <v>3558</v>
      </c>
      <c r="Y1558" t="s">
        <v>3559</v>
      </c>
      <c r="Z1558">
        <v>565600456</v>
      </c>
    </row>
    <row r="1559" spans="2:26" x14ac:dyDescent="0.3">
      <c r="B1559">
        <v>2017</v>
      </c>
      <c r="C1559" t="s">
        <v>676</v>
      </c>
      <c r="E1559" t="s">
        <v>3560</v>
      </c>
      <c r="F1559" t="s">
        <v>27</v>
      </c>
      <c r="H1559" t="s">
        <v>28</v>
      </c>
      <c r="V1559" s="1">
        <v>43130</v>
      </c>
      <c r="W1559" t="s">
        <v>3561</v>
      </c>
      <c r="X1559" t="s">
        <v>3562</v>
      </c>
      <c r="Y1559" t="s">
        <v>3563</v>
      </c>
      <c r="Z1559">
        <v>329414999</v>
      </c>
    </row>
    <row r="1560" spans="2:26" x14ac:dyDescent="0.3">
      <c r="B1560">
        <v>2017</v>
      </c>
      <c r="C1560" t="s">
        <v>3564</v>
      </c>
      <c r="E1560" t="s">
        <v>3565</v>
      </c>
      <c r="F1560" t="s">
        <v>27</v>
      </c>
      <c r="H1560" t="s">
        <v>28</v>
      </c>
      <c r="V1560" s="1">
        <v>43130</v>
      </c>
      <c r="W1560" t="s">
        <v>3566</v>
      </c>
      <c r="X1560" t="s">
        <v>3567</v>
      </c>
      <c r="Y1560" t="s">
        <v>3568</v>
      </c>
      <c r="Z1560">
        <v>471680300</v>
      </c>
    </row>
    <row r="1561" spans="2:26" x14ac:dyDescent="0.3">
      <c r="B1561">
        <v>2017</v>
      </c>
      <c r="C1561" t="s">
        <v>3569</v>
      </c>
      <c r="E1561" t="s">
        <v>3570</v>
      </c>
      <c r="F1561" t="s">
        <v>27</v>
      </c>
      <c r="H1561" t="s">
        <v>28</v>
      </c>
      <c r="V1561" s="1">
        <v>43130</v>
      </c>
      <c r="W1561" t="s">
        <v>3571</v>
      </c>
      <c r="X1561" t="s">
        <v>305</v>
      </c>
      <c r="Y1561" t="s">
        <v>3572</v>
      </c>
      <c r="Z1561" t="s">
        <v>3573</v>
      </c>
    </row>
    <row r="1562" spans="2:26" x14ac:dyDescent="0.3">
      <c r="B1562">
        <v>2017</v>
      </c>
      <c r="C1562" t="s">
        <v>3574</v>
      </c>
      <c r="E1562" t="s">
        <v>3575</v>
      </c>
      <c r="F1562" t="s">
        <v>27</v>
      </c>
      <c r="H1562" t="s">
        <v>35</v>
      </c>
      <c r="J1562" t="s">
        <v>314</v>
      </c>
      <c r="K1562" s="2">
        <v>45087100000000</v>
      </c>
      <c r="L1562">
        <v>76410</v>
      </c>
      <c r="M1562" t="s">
        <v>2311</v>
      </c>
      <c r="N1562" t="s">
        <v>51</v>
      </c>
      <c r="O1562" t="s">
        <v>600</v>
      </c>
      <c r="P1562" t="s">
        <v>41</v>
      </c>
      <c r="Q1562" t="s">
        <v>3576</v>
      </c>
      <c r="U1562">
        <v>6.78</v>
      </c>
      <c r="V1562" s="1">
        <v>43179</v>
      </c>
      <c r="W1562" t="s">
        <v>3577</v>
      </c>
      <c r="X1562" t="s">
        <v>1439</v>
      </c>
      <c r="Y1562" t="s">
        <v>3578</v>
      </c>
      <c r="Z1562">
        <v>232578718</v>
      </c>
    </row>
    <row r="1563" spans="2:26" x14ac:dyDescent="0.3">
      <c r="B1563">
        <v>2017</v>
      </c>
      <c r="C1563" t="s">
        <v>3579</v>
      </c>
      <c r="E1563" t="s">
        <v>3580</v>
      </c>
      <c r="F1563" t="s">
        <v>27</v>
      </c>
      <c r="H1563" t="s">
        <v>28</v>
      </c>
      <c r="V1563" s="1">
        <v>43130</v>
      </c>
      <c r="W1563" t="s">
        <v>3581</v>
      </c>
      <c r="X1563" t="s">
        <v>761</v>
      </c>
      <c r="Y1563" t="s">
        <v>3582</v>
      </c>
      <c r="Z1563" t="s">
        <v>3583</v>
      </c>
    </row>
    <row r="1564" spans="2:26" x14ac:dyDescent="0.3">
      <c r="B1564">
        <v>2017</v>
      </c>
      <c r="C1564" t="s">
        <v>3584</v>
      </c>
      <c r="E1564" t="s">
        <v>3585</v>
      </c>
      <c r="F1564" t="s">
        <v>27</v>
      </c>
      <c r="H1564" t="s">
        <v>208</v>
      </c>
      <c r="I1564" t="s">
        <v>527</v>
      </c>
      <c r="V1564" s="1">
        <v>43188</v>
      </c>
      <c r="W1564" t="s">
        <v>3586</v>
      </c>
      <c r="X1564" t="s">
        <v>2124</v>
      </c>
      <c r="Y1564" t="s">
        <v>3587</v>
      </c>
      <c r="Z1564" t="s">
        <v>3588</v>
      </c>
    </row>
    <row r="1565" spans="2:26" x14ac:dyDescent="0.3">
      <c r="B1565">
        <v>2017</v>
      </c>
      <c r="C1565" t="s">
        <v>3589</v>
      </c>
      <c r="E1565" t="s">
        <v>3590</v>
      </c>
      <c r="F1565" t="s">
        <v>27</v>
      </c>
      <c r="H1565" t="s">
        <v>208</v>
      </c>
      <c r="I1565" t="s">
        <v>527</v>
      </c>
      <c r="V1565" s="1">
        <v>43180</v>
      </c>
      <c r="W1565" t="s">
        <v>649</v>
      </c>
      <c r="X1565" t="s">
        <v>423</v>
      </c>
      <c r="Y1565" t="s">
        <v>3591</v>
      </c>
      <c r="Z1565">
        <v>559425143</v>
      </c>
    </row>
    <row r="1566" spans="2:26" x14ac:dyDescent="0.3">
      <c r="B1566">
        <v>2017</v>
      </c>
      <c r="C1566" t="s">
        <v>3592</v>
      </c>
      <c r="E1566" t="s">
        <v>3593</v>
      </c>
      <c r="F1566" t="s">
        <v>27</v>
      </c>
      <c r="H1566" t="s">
        <v>35</v>
      </c>
      <c r="J1566" t="s">
        <v>3594</v>
      </c>
      <c r="K1566" t="s">
        <v>3595</v>
      </c>
      <c r="L1566" t="s">
        <v>3596</v>
      </c>
      <c r="M1566" t="s">
        <v>3597</v>
      </c>
      <c r="N1566" t="s">
        <v>576</v>
      </c>
      <c r="O1566" t="s">
        <v>600</v>
      </c>
      <c r="P1566" t="s">
        <v>46</v>
      </c>
      <c r="Q1566">
        <v>5</v>
      </c>
      <c r="U1566">
        <v>0.27</v>
      </c>
      <c r="V1566" s="1">
        <v>43178</v>
      </c>
      <c r="W1566" t="s">
        <v>3598</v>
      </c>
      <c r="X1566" t="s">
        <v>1723</v>
      </c>
      <c r="Y1566" t="s">
        <v>3599</v>
      </c>
      <c r="Z1566" t="s">
        <v>3600</v>
      </c>
    </row>
    <row r="1567" spans="2:26" x14ac:dyDescent="0.3">
      <c r="B1567">
        <v>2017</v>
      </c>
      <c r="C1567" t="s">
        <v>3592</v>
      </c>
      <c r="E1567" t="s">
        <v>3593</v>
      </c>
      <c r="F1567" t="s">
        <v>27</v>
      </c>
      <c r="H1567" t="s">
        <v>35</v>
      </c>
      <c r="J1567" t="s">
        <v>3594</v>
      </c>
      <c r="K1567" t="s">
        <v>3595</v>
      </c>
      <c r="L1567" t="s">
        <v>3596</v>
      </c>
      <c r="M1567" t="s">
        <v>3597</v>
      </c>
      <c r="N1567" t="s">
        <v>576</v>
      </c>
      <c r="O1567" t="s">
        <v>600</v>
      </c>
      <c r="P1567" t="s">
        <v>53</v>
      </c>
      <c r="Q1567">
        <v>1</v>
      </c>
      <c r="U1567">
        <v>0.08</v>
      </c>
      <c r="V1567" s="1">
        <v>43178</v>
      </c>
      <c r="W1567" t="s">
        <v>3598</v>
      </c>
      <c r="X1567" t="s">
        <v>1723</v>
      </c>
      <c r="Y1567" t="s">
        <v>3599</v>
      </c>
      <c r="Z1567" t="s">
        <v>3600</v>
      </c>
    </row>
    <row r="1568" spans="2:26" x14ac:dyDescent="0.3">
      <c r="B1568">
        <v>2017</v>
      </c>
      <c r="C1568" t="s">
        <v>3601</v>
      </c>
      <c r="E1568" t="s">
        <v>3602</v>
      </c>
      <c r="F1568" t="s">
        <v>27</v>
      </c>
      <c r="H1568" t="s">
        <v>28</v>
      </c>
      <c r="V1568" s="1">
        <v>43130</v>
      </c>
      <c r="W1568" t="s">
        <v>3603</v>
      </c>
      <c r="X1568" t="s">
        <v>1063</v>
      </c>
      <c r="Y1568" t="s">
        <v>3604</v>
      </c>
      <c r="Z1568" t="s">
        <v>3605</v>
      </c>
    </row>
    <row r="1569" spans="2:26" x14ac:dyDescent="0.3">
      <c r="B1569">
        <v>2017</v>
      </c>
      <c r="C1569" t="s">
        <v>3606</v>
      </c>
      <c r="E1569" t="s">
        <v>3607</v>
      </c>
      <c r="F1569" t="s">
        <v>27</v>
      </c>
      <c r="H1569" t="s">
        <v>28</v>
      </c>
      <c r="V1569" s="1">
        <v>43130</v>
      </c>
      <c r="W1569" t="s">
        <v>3608</v>
      </c>
      <c r="X1569" t="s">
        <v>1072</v>
      </c>
      <c r="Y1569" t="s">
        <v>3609</v>
      </c>
      <c r="Z1569">
        <v>381493137</v>
      </c>
    </row>
    <row r="1570" spans="2:26" x14ac:dyDescent="0.3">
      <c r="B1570">
        <v>2017</v>
      </c>
      <c r="C1570" t="s">
        <v>3610</v>
      </c>
      <c r="E1570" t="s">
        <v>3611</v>
      </c>
      <c r="F1570" t="s">
        <v>27</v>
      </c>
      <c r="H1570" t="s">
        <v>35</v>
      </c>
      <c r="J1570" t="s">
        <v>3062</v>
      </c>
      <c r="K1570" s="2">
        <v>34138200000000</v>
      </c>
      <c r="L1570">
        <v>1120</v>
      </c>
      <c r="M1570" t="s">
        <v>3063</v>
      </c>
      <c r="N1570" t="s">
        <v>51</v>
      </c>
      <c r="O1570" t="s">
        <v>126</v>
      </c>
      <c r="P1570" t="s">
        <v>41</v>
      </c>
      <c r="U1570">
        <v>0.94</v>
      </c>
      <c r="V1570" s="1">
        <v>43172</v>
      </c>
      <c r="W1570" t="s">
        <v>3612</v>
      </c>
      <c r="X1570" t="s">
        <v>2867</v>
      </c>
      <c r="Y1570" t="s">
        <v>3613</v>
      </c>
      <c r="Z1570">
        <v>555921390</v>
      </c>
    </row>
    <row r="1571" spans="2:26" x14ac:dyDescent="0.3">
      <c r="B1571">
        <v>2017</v>
      </c>
      <c r="C1571" t="s">
        <v>3610</v>
      </c>
      <c r="E1571" t="s">
        <v>3611</v>
      </c>
      <c r="F1571" t="s">
        <v>27</v>
      </c>
      <c r="H1571" t="s">
        <v>35</v>
      </c>
      <c r="J1571" t="s">
        <v>3614</v>
      </c>
      <c r="K1571" t="s">
        <v>3615</v>
      </c>
      <c r="L1571">
        <v>9197</v>
      </c>
      <c r="M1571" t="s">
        <v>3616</v>
      </c>
      <c r="N1571" t="s">
        <v>39</v>
      </c>
      <c r="O1571" t="s">
        <v>40</v>
      </c>
      <c r="P1571" t="s">
        <v>41</v>
      </c>
      <c r="U1571">
        <v>6.97</v>
      </c>
      <c r="V1571" s="1">
        <v>43172</v>
      </c>
      <c r="W1571" t="s">
        <v>3612</v>
      </c>
      <c r="X1571" t="s">
        <v>2867</v>
      </c>
      <c r="Y1571" t="s">
        <v>3613</v>
      </c>
      <c r="Z1571">
        <v>555921390</v>
      </c>
    </row>
    <row r="1572" spans="2:26" x14ac:dyDescent="0.3">
      <c r="B1572">
        <v>2017</v>
      </c>
      <c r="C1572" t="s">
        <v>3617</v>
      </c>
      <c r="E1572" t="s">
        <v>3618</v>
      </c>
      <c r="F1572" t="s">
        <v>27</v>
      </c>
      <c r="H1572" t="s">
        <v>208</v>
      </c>
      <c r="I1572" t="s">
        <v>527</v>
      </c>
      <c r="V1572" s="1">
        <v>43190</v>
      </c>
      <c r="W1572" t="s">
        <v>3619</v>
      </c>
      <c r="X1572" t="s">
        <v>3620</v>
      </c>
      <c r="Y1572" t="s">
        <v>3621</v>
      </c>
      <c r="Z1572" t="s">
        <v>3622</v>
      </c>
    </row>
    <row r="1573" spans="2:26" x14ac:dyDescent="0.3">
      <c r="B1573">
        <v>2017</v>
      </c>
      <c r="C1573" t="s">
        <v>3623</v>
      </c>
      <c r="E1573" t="s">
        <v>3624</v>
      </c>
      <c r="F1573" t="s">
        <v>27</v>
      </c>
      <c r="H1573" t="s">
        <v>35</v>
      </c>
      <c r="J1573" t="s">
        <v>3625</v>
      </c>
      <c r="K1573" s="2">
        <v>34260100000000</v>
      </c>
      <c r="L1573">
        <v>57280</v>
      </c>
      <c r="M1573" t="s">
        <v>3626</v>
      </c>
      <c r="N1573" t="s">
        <v>51</v>
      </c>
      <c r="O1573" t="s">
        <v>126</v>
      </c>
      <c r="P1573" t="s">
        <v>41</v>
      </c>
      <c r="U1573">
        <v>3.85</v>
      </c>
      <c r="V1573" s="1">
        <v>43166</v>
      </c>
      <c r="W1573" t="s">
        <v>3627</v>
      </c>
      <c r="X1573" t="s">
        <v>2691</v>
      </c>
      <c r="Y1573" t="s">
        <v>3628</v>
      </c>
      <c r="Z1573">
        <v>387513334</v>
      </c>
    </row>
    <row r="1574" spans="2:26" x14ac:dyDescent="0.3">
      <c r="B1574">
        <v>2017</v>
      </c>
      <c r="C1574" t="s">
        <v>3629</v>
      </c>
      <c r="E1574" t="s">
        <v>3630</v>
      </c>
      <c r="F1574" t="s">
        <v>27</v>
      </c>
      <c r="H1574" t="s">
        <v>35</v>
      </c>
      <c r="J1574" t="s">
        <v>3631</v>
      </c>
      <c r="K1574" s="2">
        <v>55850300000000</v>
      </c>
      <c r="L1574">
        <v>57131</v>
      </c>
      <c r="M1574" t="s">
        <v>3632</v>
      </c>
      <c r="N1574" t="s">
        <v>51</v>
      </c>
      <c r="O1574" t="s">
        <v>642</v>
      </c>
      <c r="P1574" t="s">
        <v>41</v>
      </c>
      <c r="U1574">
        <v>0.14000000000000001</v>
      </c>
      <c r="V1574" s="1">
        <v>43234</v>
      </c>
      <c r="W1574" t="s">
        <v>3633</v>
      </c>
      <c r="X1574" t="s">
        <v>3634</v>
      </c>
      <c r="Y1574" t="s">
        <v>3635</v>
      </c>
      <c r="Z1574">
        <v>33478408257</v>
      </c>
    </row>
    <row r="1575" spans="2:26" x14ac:dyDescent="0.3">
      <c r="B1575">
        <v>2017</v>
      </c>
      <c r="C1575" t="s">
        <v>3629</v>
      </c>
      <c r="E1575" t="s">
        <v>3630</v>
      </c>
      <c r="F1575" t="s">
        <v>27</v>
      </c>
      <c r="H1575" t="s">
        <v>35</v>
      </c>
      <c r="J1575" t="s">
        <v>1106</v>
      </c>
      <c r="K1575" t="s">
        <v>3636</v>
      </c>
      <c r="L1575" t="s">
        <v>3637</v>
      </c>
      <c r="M1575" t="s">
        <v>1107</v>
      </c>
      <c r="N1575" t="s">
        <v>1108</v>
      </c>
      <c r="O1575" t="s">
        <v>40</v>
      </c>
      <c r="P1575" t="s">
        <v>41</v>
      </c>
      <c r="U1575">
        <v>81.069999999999993</v>
      </c>
      <c r="V1575" s="1">
        <v>43234</v>
      </c>
      <c r="W1575" t="s">
        <v>3633</v>
      </c>
      <c r="X1575" t="s">
        <v>3634</v>
      </c>
      <c r="Y1575" t="s">
        <v>3635</v>
      </c>
      <c r="Z1575">
        <v>33478408257</v>
      </c>
    </row>
    <row r="1576" spans="2:26" x14ac:dyDescent="0.3">
      <c r="B1576">
        <v>2017</v>
      </c>
      <c r="C1576" t="s">
        <v>3638</v>
      </c>
      <c r="E1576" t="s">
        <v>3639</v>
      </c>
      <c r="F1576" t="s">
        <v>27</v>
      </c>
      <c r="H1576" t="s">
        <v>35</v>
      </c>
      <c r="J1576" t="s">
        <v>1629</v>
      </c>
      <c r="K1576" s="2">
        <v>6630950000000</v>
      </c>
      <c r="L1576">
        <v>97600</v>
      </c>
      <c r="M1576" t="s">
        <v>1630</v>
      </c>
      <c r="N1576" t="s">
        <v>51</v>
      </c>
      <c r="O1576" t="s">
        <v>107</v>
      </c>
      <c r="P1576" t="s">
        <v>41</v>
      </c>
      <c r="Q1576" t="s">
        <v>3640</v>
      </c>
      <c r="U1576">
        <v>4</v>
      </c>
      <c r="V1576" s="1">
        <v>43186</v>
      </c>
      <c r="W1576" t="s">
        <v>3641</v>
      </c>
      <c r="X1576" t="s">
        <v>1127</v>
      </c>
      <c r="Y1576" t="s">
        <v>3642</v>
      </c>
      <c r="Z1576">
        <v>269618536</v>
      </c>
    </row>
    <row r="1577" spans="2:26" x14ac:dyDescent="0.3">
      <c r="B1577">
        <v>2017</v>
      </c>
      <c r="C1577" t="s">
        <v>3643</v>
      </c>
      <c r="E1577" t="s">
        <v>3644</v>
      </c>
      <c r="F1577" t="s">
        <v>27</v>
      </c>
      <c r="H1577" t="s">
        <v>35</v>
      </c>
      <c r="J1577" t="s">
        <v>400</v>
      </c>
      <c r="K1577" s="2">
        <v>78665000000000</v>
      </c>
      <c r="L1577">
        <v>77390</v>
      </c>
      <c r="M1577" t="s">
        <v>2333</v>
      </c>
      <c r="N1577" t="s">
        <v>51</v>
      </c>
      <c r="O1577" t="s">
        <v>52</v>
      </c>
      <c r="P1577" t="s">
        <v>41</v>
      </c>
      <c r="Q1577" t="s">
        <v>3645</v>
      </c>
      <c r="U1577">
        <v>0.87</v>
      </c>
      <c r="V1577" s="1">
        <v>43158</v>
      </c>
      <c r="W1577" t="s">
        <v>3646</v>
      </c>
      <c r="X1577" t="s">
        <v>130</v>
      </c>
      <c r="Y1577" t="s">
        <v>3647</v>
      </c>
      <c r="Z1577" t="s">
        <v>3648</v>
      </c>
    </row>
    <row r="1578" spans="2:26" x14ac:dyDescent="0.3">
      <c r="B1578">
        <v>2017</v>
      </c>
      <c r="C1578" t="s">
        <v>3649</v>
      </c>
      <c r="E1578" t="s">
        <v>3650</v>
      </c>
      <c r="F1578" t="s">
        <v>27</v>
      </c>
      <c r="H1578" t="s">
        <v>28</v>
      </c>
      <c r="V1578" s="1">
        <v>43130</v>
      </c>
      <c r="W1578" t="s">
        <v>3651</v>
      </c>
      <c r="X1578" t="s">
        <v>1560</v>
      </c>
      <c r="Y1578" t="s">
        <v>3652</v>
      </c>
      <c r="Z1578">
        <v>296726258</v>
      </c>
    </row>
    <row r="1579" spans="2:26" x14ac:dyDescent="0.3">
      <c r="B1579">
        <v>2017</v>
      </c>
      <c r="C1579" t="s">
        <v>3653</v>
      </c>
      <c r="E1579" t="s">
        <v>3654</v>
      </c>
      <c r="F1579" t="s">
        <v>27</v>
      </c>
      <c r="H1579" t="s">
        <v>208</v>
      </c>
      <c r="I1579" t="s">
        <v>527</v>
      </c>
      <c r="V1579" s="1">
        <v>43187</v>
      </c>
      <c r="W1579" t="s">
        <v>3655</v>
      </c>
      <c r="X1579" t="s">
        <v>3656</v>
      </c>
      <c r="Y1579" t="s">
        <v>3657</v>
      </c>
      <c r="Z1579" t="s">
        <v>3658</v>
      </c>
    </row>
    <row r="1580" spans="2:26" x14ac:dyDescent="0.3">
      <c r="B1580">
        <v>2017</v>
      </c>
      <c r="C1580" t="s">
        <v>3659</v>
      </c>
      <c r="E1580" t="s">
        <v>3660</v>
      </c>
      <c r="F1580" t="s">
        <v>27</v>
      </c>
      <c r="H1580" t="s">
        <v>35</v>
      </c>
      <c r="J1580" t="s">
        <v>1862</v>
      </c>
      <c r="K1580" s="2">
        <v>44309900000000</v>
      </c>
      <c r="L1580">
        <v>54200</v>
      </c>
      <c r="M1580" t="s">
        <v>1863</v>
      </c>
      <c r="N1580" t="s">
        <v>51</v>
      </c>
      <c r="O1580" t="s">
        <v>600</v>
      </c>
      <c r="P1580" t="s">
        <v>41</v>
      </c>
      <c r="U1580">
        <v>11.38</v>
      </c>
      <c r="V1580" s="1">
        <v>43157</v>
      </c>
      <c r="W1580" t="s">
        <v>3661</v>
      </c>
      <c r="X1580" t="s">
        <v>3209</v>
      </c>
      <c r="Y1580" t="s">
        <v>3662</v>
      </c>
      <c r="Z1580" t="s">
        <v>3663</v>
      </c>
    </row>
    <row r="1581" spans="2:26" x14ac:dyDescent="0.3">
      <c r="B1581">
        <v>2017</v>
      </c>
      <c r="C1581" t="s">
        <v>3664</v>
      </c>
      <c r="E1581" t="s">
        <v>3665</v>
      </c>
      <c r="F1581" t="s">
        <v>27</v>
      </c>
      <c r="H1581" t="s">
        <v>28</v>
      </c>
      <c r="V1581" s="1">
        <v>43130</v>
      </c>
      <c r="W1581" t="s">
        <v>3666</v>
      </c>
      <c r="X1581" t="s">
        <v>2006</v>
      </c>
      <c r="Y1581" t="s">
        <v>3667</v>
      </c>
      <c r="Z1581">
        <v>534409660</v>
      </c>
    </row>
    <row r="1582" spans="2:26" x14ac:dyDescent="0.3">
      <c r="B1582">
        <v>2017</v>
      </c>
      <c r="C1582" t="s">
        <v>3668</v>
      </c>
      <c r="E1582" t="s">
        <v>3669</v>
      </c>
      <c r="F1582" t="s">
        <v>27</v>
      </c>
      <c r="H1582" t="s">
        <v>35</v>
      </c>
      <c r="J1582" t="s">
        <v>710</v>
      </c>
      <c r="K1582" s="2">
        <v>41816800000000</v>
      </c>
      <c r="L1582">
        <v>39100</v>
      </c>
      <c r="M1582" t="s">
        <v>546</v>
      </c>
      <c r="N1582" t="s">
        <v>51</v>
      </c>
      <c r="O1582" t="s">
        <v>107</v>
      </c>
      <c r="P1582" t="s">
        <v>41</v>
      </c>
      <c r="Q1582" t="s">
        <v>3670</v>
      </c>
      <c r="U1582">
        <v>7.7</v>
      </c>
      <c r="V1582" s="1">
        <v>43188</v>
      </c>
      <c r="W1582" t="s">
        <v>3671</v>
      </c>
      <c r="X1582" t="s">
        <v>2229</v>
      </c>
      <c r="Y1582" t="s">
        <v>3672</v>
      </c>
      <c r="Z1582">
        <v>380212307</v>
      </c>
    </row>
    <row r="1583" spans="2:26" x14ac:dyDescent="0.3">
      <c r="B1583">
        <v>2017</v>
      </c>
      <c r="C1583" t="s">
        <v>3673</v>
      </c>
      <c r="E1583" t="s">
        <v>3674</v>
      </c>
      <c r="F1583" t="s">
        <v>27</v>
      </c>
      <c r="H1583" t="s">
        <v>208</v>
      </c>
      <c r="I1583" t="s">
        <v>527</v>
      </c>
      <c r="V1583" s="1">
        <v>43175</v>
      </c>
      <c r="W1583" t="s">
        <v>3358</v>
      </c>
      <c r="X1583" t="s">
        <v>2341</v>
      </c>
      <c r="Y1583" t="s">
        <v>3675</v>
      </c>
      <c r="Z1583">
        <v>475538491</v>
      </c>
    </row>
    <row r="1584" spans="2:26" x14ac:dyDescent="0.3">
      <c r="B1584">
        <v>2017</v>
      </c>
      <c r="C1584" t="s">
        <v>3676</v>
      </c>
      <c r="E1584" t="s">
        <v>3677</v>
      </c>
      <c r="F1584" t="s">
        <v>27</v>
      </c>
      <c r="H1584" t="s">
        <v>35</v>
      </c>
      <c r="J1584" t="s">
        <v>3678</v>
      </c>
      <c r="K1584" t="s">
        <v>3679</v>
      </c>
      <c r="L1584">
        <v>71332</v>
      </c>
      <c r="M1584" t="s">
        <v>575</v>
      </c>
      <c r="N1584" t="s">
        <v>576</v>
      </c>
      <c r="O1584" t="s">
        <v>52</v>
      </c>
      <c r="P1584" t="s">
        <v>41</v>
      </c>
      <c r="Q1584">
        <v>9</v>
      </c>
      <c r="U1584">
        <v>3.04</v>
      </c>
      <c r="V1584" s="1">
        <v>43137</v>
      </c>
      <c r="W1584" t="s">
        <v>3680</v>
      </c>
      <c r="X1584" t="s">
        <v>3681</v>
      </c>
      <c r="Y1584" t="s">
        <v>3682</v>
      </c>
      <c r="Z1584" t="s">
        <v>3683</v>
      </c>
    </row>
    <row r="1585" spans="2:26" x14ac:dyDescent="0.3">
      <c r="B1585">
        <v>2017</v>
      </c>
      <c r="C1585" t="s">
        <v>3676</v>
      </c>
      <c r="E1585" t="s">
        <v>3677</v>
      </c>
      <c r="F1585" t="s">
        <v>27</v>
      </c>
      <c r="H1585" t="s">
        <v>35</v>
      </c>
      <c r="J1585" t="s">
        <v>3678</v>
      </c>
      <c r="K1585" t="s">
        <v>3679</v>
      </c>
      <c r="L1585">
        <v>71332</v>
      </c>
      <c r="M1585" t="s">
        <v>575</v>
      </c>
      <c r="N1585" t="s">
        <v>576</v>
      </c>
      <c r="O1585" t="s">
        <v>52</v>
      </c>
      <c r="P1585" t="s">
        <v>46</v>
      </c>
      <c r="Q1585">
        <v>80</v>
      </c>
      <c r="U1585">
        <v>4.78</v>
      </c>
      <c r="V1585" s="1">
        <v>43137</v>
      </c>
      <c r="W1585" t="s">
        <v>3680</v>
      </c>
      <c r="X1585" t="s">
        <v>3681</v>
      </c>
      <c r="Y1585" t="s">
        <v>3682</v>
      </c>
      <c r="Z1585" t="s">
        <v>3683</v>
      </c>
    </row>
    <row r="1586" spans="2:26" ht="30.05" x14ac:dyDescent="0.3">
      <c r="B1586">
        <v>2017</v>
      </c>
      <c r="C1586" t="s">
        <v>3676</v>
      </c>
      <c r="E1586" t="s">
        <v>3677</v>
      </c>
      <c r="F1586" t="s">
        <v>27</v>
      </c>
      <c r="H1586" t="s">
        <v>35</v>
      </c>
      <c r="J1586" t="s">
        <v>3678</v>
      </c>
      <c r="K1586" t="s">
        <v>3679</v>
      </c>
      <c r="L1586">
        <v>71332</v>
      </c>
      <c r="M1586" t="s">
        <v>575</v>
      </c>
      <c r="N1586" t="s">
        <v>576</v>
      </c>
      <c r="O1586" t="s">
        <v>52</v>
      </c>
      <c r="P1586" t="s">
        <v>53</v>
      </c>
      <c r="Q1586" s="3" t="s">
        <v>3684</v>
      </c>
      <c r="U1586">
        <v>0.68</v>
      </c>
      <c r="V1586" s="1">
        <v>43137</v>
      </c>
      <c r="W1586" t="s">
        <v>3680</v>
      </c>
      <c r="X1586" t="s">
        <v>3681</v>
      </c>
      <c r="Y1586" t="s">
        <v>3682</v>
      </c>
      <c r="Z1586" t="s">
        <v>3683</v>
      </c>
    </row>
    <row r="1587" spans="2:26" x14ac:dyDescent="0.3">
      <c r="B1587">
        <v>2017</v>
      </c>
      <c r="C1587" t="s">
        <v>3685</v>
      </c>
      <c r="E1587" t="s">
        <v>3686</v>
      </c>
      <c r="F1587" t="s">
        <v>27</v>
      </c>
      <c r="H1587" t="s">
        <v>28</v>
      </c>
      <c r="V1587" s="1">
        <v>43130</v>
      </c>
      <c r="W1587" t="s">
        <v>3687</v>
      </c>
      <c r="X1587" t="s">
        <v>3688</v>
      </c>
      <c r="Y1587" t="s">
        <v>3689</v>
      </c>
      <c r="Z1587">
        <v>553571954</v>
      </c>
    </row>
    <row r="1588" spans="2:26" x14ac:dyDescent="0.3">
      <c r="B1588">
        <v>2017</v>
      </c>
      <c r="C1588" t="s">
        <v>3690</v>
      </c>
      <c r="E1588" t="s">
        <v>3691</v>
      </c>
      <c r="F1588" t="s">
        <v>27</v>
      </c>
      <c r="H1588" t="s">
        <v>28</v>
      </c>
      <c r="V1588" s="1">
        <v>43130</v>
      </c>
      <c r="W1588" t="s">
        <v>3692</v>
      </c>
      <c r="X1588" t="s">
        <v>768</v>
      </c>
      <c r="Y1588" t="s">
        <v>3693</v>
      </c>
      <c r="Z1588" t="s">
        <v>3694</v>
      </c>
    </row>
    <row r="1589" spans="2:26" x14ac:dyDescent="0.3">
      <c r="B1589">
        <v>2017</v>
      </c>
      <c r="C1589" t="s">
        <v>3695</v>
      </c>
      <c r="E1589" t="s">
        <v>3696</v>
      </c>
      <c r="F1589" t="s">
        <v>27</v>
      </c>
      <c r="H1589" t="s">
        <v>28</v>
      </c>
      <c r="V1589" s="1">
        <v>43130</v>
      </c>
      <c r="W1589" t="s">
        <v>3697</v>
      </c>
      <c r="X1589" t="s">
        <v>3698</v>
      </c>
      <c r="Y1589" t="s">
        <v>3699</v>
      </c>
      <c r="Z1589" t="s">
        <v>3700</v>
      </c>
    </row>
    <row r="1590" spans="2:26" x14ac:dyDescent="0.3">
      <c r="B1590">
        <v>2017</v>
      </c>
      <c r="C1590" t="s">
        <v>3701</v>
      </c>
      <c r="E1590" t="s">
        <v>3702</v>
      </c>
      <c r="F1590" t="s">
        <v>27</v>
      </c>
      <c r="H1590" t="s">
        <v>28</v>
      </c>
      <c r="V1590" s="1">
        <v>43130</v>
      </c>
      <c r="W1590" t="s">
        <v>3703</v>
      </c>
      <c r="X1590" t="s">
        <v>1555</v>
      </c>
      <c r="Y1590" t="s">
        <v>3704</v>
      </c>
      <c r="Z1590" t="s">
        <v>3705</v>
      </c>
    </row>
    <row r="1591" spans="2:26" x14ac:dyDescent="0.3">
      <c r="B1591">
        <v>2017</v>
      </c>
      <c r="C1591" t="s">
        <v>3706</v>
      </c>
      <c r="E1591" t="s">
        <v>3707</v>
      </c>
      <c r="F1591" t="s">
        <v>27</v>
      </c>
      <c r="H1591" t="s">
        <v>208</v>
      </c>
      <c r="I1591" t="s">
        <v>527</v>
      </c>
      <c r="V1591" s="1">
        <v>43180</v>
      </c>
      <c r="W1591" t="s">
        <v>3708</v>
      </c>
      <c r="X1591" t="s">
        <v>67</v>
      </c>
      <c r="Y1591" t="s">
        <v>3709</v>
      </c>
      <c r="Z1591" t="s">
        <v>3710</v>
      </c>
    </row>
    <row r="1592" spans="2:26" x14ac:dyDescent="0.3">
      <c r="B1592">
        <v>2017</v>
      </c>
      <c r="C1592" t="s">
        <v>3711</v>
      </c>
      <c r="E1592" t="s">
        <v>3712</v>
      </c>
      <c r="F1592" t="s">
        <v>27</v>
      </c>
      <c r="H1592" t="s">
        <v>360</v>
      </c>
      <c r="J1592" t="s">
        <v>3713</v>
      </c>
      <c r="K1592" s="2">
        <v>82837000000000</v>
      </c>
      <c r="L1592">
        <v>1600</v>
      </c>
      <c r="M1592" t="s">
        <v>1163</v>
      </c>
      <c r="N1592" t="s">
        <v>51</v>
      </c>
      <c r="O1592" t="s">
        <v>318</v>
      </c>
      <c r="P1592" t="s">
        <v>46</v>
      </c>
      <c r="Q1592">
        <v>352</v>
      </c>
      <c r="U1592">
        <v>19</v>
      </c>
      <c r="V1592" s="1">
        <v>43147</v>
      </c>
      <c r="W1592" t="s">
        <v>796</v>
      </c>
      <c r="X1592" t="s">
        <v>3078</v>
      </c>
      <c r="Y1592" t="s">
        <v>3714</v>
      </c>
      <c r="Z1592" t="s">
        <v>3715</v>
      </c>
    </row>
    <row r="1593" spans="2:26" ht="30.05" x14ac:dyDescent="0.3">
      <c r="B1593">
        <v>2017</v>
      </c>
      <c r="C1593" t="s">
        <v>3711</v>
      </c>
      <c r="E1593" t="s">
        <v>3712</v>
      </c>
      <c r="F1593" t="s">
        <v>27</v>
      </c>
      <c r="H1593" t="s">
        <v>360</v>
      </c>
      <c r="J1593" t="s">
        <v>3713</v>
      </c>
      <c r="K1593" s="2">
        <v>82837000000000</v>
      </c>
      <c r="L1593">
        <v>1600</v>
      </c>
      <c r="M1593" t="s">
        <v>1163</v>
      </c>
      <c r="N1593" t="s">
        <v>51</v>
      </c>
      <c r="O1593" t="s">
        <v>318</v>
      </c>
      <c r="P1593" t="s">
        <v>41</v>
      </c>
      <c r="Q1593" s="3" t="s">
        <v>3716</v>
      </c>
      <c r="U1593">
        <v>2.4300000000000002</v>
      </c>
      <c r="V1593" s="1">
        <v>43147</v>
      </c>
      <c r="W1593" t="s">
        <v>796</v>
      </c>
      <c r="X1593" t="s">
        <v>3078</v>
      </c>
      <c r="Y1593" t="s">
        <v>3714</v>
      </c>
      <c r="Z1593" t="s">
        <v>3715</v>
      </c>
    </row>
    <row r="1594" spans="2:26" x14ac:dyDescent="0.3">
      <c r="B1594">
        <v>2017</v>
      </c>
      <c r="C1594" t="s">
        <v>3717</v>
      </c>
      <c r="E1594" t="s">
        <v>3718</v>
      </c>
      <c r="F1594" t="s">
        <v>27</v>
      </c>
      <c r="H1594" t="s">
        <v>35</v>
      </c>
      <c r="J1594" t="s">
        <v>105</v>
      </c>
      <c r="K1594" s="2">
        <v>39821600000000</v>
      </c>
      <c r="L1594">
        <v>69780</v>
      </c>
      <c r="M1594" t="s">
        <v>106</v>
      </c>
      <c r="N1594" t="s">
        <v>51</v>
      </c>
      <c r="O1594" t="s">
        <v>318</v>
      </c>
      <c r="P1594" t="s">
        <v>41</v>
      </c>
      <c r="Q1594" t="s">
        <v>3719</v>
      </c>
      <c r="U1594">
        <v>113.12</v>
      </c>
      <c r="V1594" s="1">
        <v>43190</v>
      </c>
      <c r="W1594" t="s">
        <v>3720</v>
      </c>
      <c r="X1594" t="s">
        <v>3721</v>
      </c>
      <c r="Y1594" t="s">
        <v>3722</v>
      </c>
      <c r="Z1594" t="s">
        <v>3723</v>
      </c>
    </row>
    <row r="1595" spans="2:26" x14ac:dyDescent="0.3">
      <c r="B1595">
        <v>2017</v>
      </c>
      <c r="C1595" t="s">
        <v>3724</v>
      </c>
      <c r="E1595" t="s">
        <v>3725</v>
      </c>
      <c r="F1595" t="s">
        <v>27</v>
      </c>
      <c r="H1595" t="s">
        <v>28</v>
      </c>
      <c r="V1595" s="1">
        <v>43130</v>
      </c>
      <c r="W1595" t="s">
        <v>3726</v>
      </c>
      <c r="X1595" t="s">
        <v>3727</v>
      </c>
      <c r="Y1595" t="s">
        <v>3728</v>
      </c>
      <c r="Z1595">
        <v>474614652</v>
      </c>
    </row>
    <row r="1596" spans="2:26" x14ac:dyDescent="0.3">
      <c r="B1596">
        <v>2017</v>
      </c>
      <c r="C1596" t="s">
        <v>3729</v>
      </c>
      <c r="E1596" t="s">
        <v>3730</v>
      </c>
      <c r="F1596" t="s">
        <v>27</v>
      </c>
      <c r="H1596" t="s">
        <v>208</v>
      </c>
      <c r="I1596" t="s">
        <v>527</v>
      </c>
      <c r="V1596" s="1">
        <v>43158</v>
      </c>
      <c r="W1596" t="s">
        <v>3731</v>
      </c>
      <c r="X1596" t="s">
        <v>167</v>
      </c>
      <c r="Y1596" t="s">
        <v>3732</v>
      </c>
      <c r="Z1596" t="s">
        <v>3733</v>
      </c>
    </row>
    <row r="1597" spans="2:26" x14ac:dyDescent="0.3">
      <c r="B1597">
        <v>2017</v>
      </c>
      <c r="C1597" t="s">
        <v>3734</v>
      </c>
      <c r="E1597" t="s">
        <v>3735</v>
      </c>
      <c r="F1597" t="s">
        <v>27</v>
      </c>
      <c r="H1597" t="s">
        <v>35</v>
      </c>
      <c r="J1597" t="s">
        <v>3736</v>
      </c>
      <c r="K1597" s="2">
        <v>32455400000000</v>
      </c>
      <c r="L1597">
        <v>24600</v>
      </c>
      <c r="M1597" t="s">
        <v>3737</v>
      </c>
      <c r="N1597" t="s">
        <v>51</v>
      </c>
      <c r="O1597" t="s">
        <v>40</v>
      </c>
      <c r="P1597" t="s">
        <v>41</v>
      </c>
      <c r="Q1597" t="s">
        <v>3738</v>
      </c>
      <c r="U1597">
        <v>41.32</v>
      </c>
      <c r="V1597" s="1">
        <v>43174</v>
      </c>
      <c r="W1597" t="s">
        <v>3739</v>
      </c>
      <c r="X1597" t="s">
        <v>3740</v>
      </c>
      <c r="Y1597" t="s">
        <v>3741</v>
      </c>
      <c r="Z1597" t="s">
        <v>3742</v>
      </c>
    </row>
    <row r="1598" spans="2:26" x14ac:dyDescent="0.3">
      <c r="B1598">
        <v>2017</v>
      </c>
      <c r="C1598" t="s">
        <v>3743</v>
      </c>
      <c r="E1598" t="s">
        <v>3744</v>
      </c>
      <c r="F1598" t="s">
        <v>27</v>
      </c>
      <c r="H1598" t="s">
        <v>208</v>
      </c>
      <c r="I1598" t="s">
        <v>527</v>
      </c>
      <c r="V1598" s="1">
        <v>43171</v>
      </c>
      <c r="W1598" t="s">
        <v>3249</v>
      </c>
      <c r="X1598" t="s">
        <v>2238</v>
      </c>
      <c r="Y1598" t="s">
        <v>3745</v>
      </c>
      <c r="Z1598">
        <v>561355656</v>
      </c>
    </row>
    <row r="1599" spans="2:26" x14ac:dyDescent="0.3">
      <c r="B1599">
        <v>2017</v>
      </c>
      <c r="C1599" t="s">
        <v>3746</v>
      </c>
      <c r="E1599" t="s">
        <v>3747</v>
      </c>
      <c r="F1599" t="s">
        <v>27</v>
      </c>
      <c r="H1599" t="s">
        <v>28</v>
      </c>
      <c r="V1599" s="1">
        <v>43130</v>
      </c>
      <c r="W1599" t="s">
        <v>3748</v>
      </c>
      <c r="X1599" t="s">
        <v>966</v>
      </c>
      <c r="Y1599" t="s">
        <v>3749</v>
      </c>
      <c r="Z1599" t="s">
        <v>3750</v>
      </c>
    </row>
    <row r="1600" spans="2:26" x14ac:dyDescent="0.3">
      <c r="B1600">
        <v>2017</v>
      </c>
      <c r="C1600" t="s">
        <v>3751</v>
      </c>
      <c r="E1600" t="s">
        <v>3752</v>
      </c>
      <c r="F1600" t="s">
        <v>27</v>
      </c>
      <c r="H1600" t="s">
        <v>28</v>
      </c>
      <c r="V1600" s="1">
        <v>43130</v>
      </c>
      <c r="W1600" t="s">
        <v>3753</v>
      </c>
      <c r="X1600" t="s">
        <v>3754</v>
      </c>
      <c r="Y1600" t="s">
        <v>3755</v>
      </c>
      <c r="Z1600" t="s">
        <v>3756</v>
      </c>
    </row>
    <row r="1601" spans="2:26" x14ac:dyDescent="0.3">
      <c r="B1601">
        <v>2017</v>
      </c>
      <c r="C1601" t="s">
        <v>3757</v>
      </c>
      <c r="E1601" t="s">
        <v>3758</v>
      </c>
      <c r="F1601" t="s">
        <v>27</v>
      </c>
      <c r="H1601" t="s">
        <v>35</v>
      </c>
      <c r="J1601" t="s">
        <v>3759</v>
      </c>
      <c r="K1601" s="2">
        <v>50943100000000</v>
      </c>
      <c r="L1601">
        <v>13800</v>
      </c>
      <c r="M1601" t="s">
        <v>3760</v>
      </c>
      <c r="N1601" t="s">
        <v>51</v>
      </c>
      <c r="O1601" t="s">
        <v>52</v>
      </c>
      <c r="P1601" t="s">
        <v>41</v>
      </c>
      <c r="U1601">
        <v>5.23</v>
      </c>
      <c r="V1601" s="1">
        <v>43174</v>
      </c>
      <c r="W1601" t="s">
        <v>3761</v>
      </c>
      <c r="X1601" t="s">
        <v>3209</v>
      </c>
      <c r="Y1601" t="s">
        <v>3762</v>
      </c>
      <c r="Z1601">
        <v>490714417</v>
      </c>
    </row>
    <row r="1602" spans="2:26" x14ac:dyDescent="0.3">
      <c r="B1602">
        <v>2017</v>
      </c>
      <c r="C1602" t="s">
        <v>3763</v>
      </c>
      <c r="E1602" t="s">
        <v>3764</v>
      </c>
      <c r="F1602" t="s">
        <v>27</v>
      </c>
      <c r="H1602" t="s">
        <v>208</v>
      </c>
      <c r="I1602" t="s">
        <v>527</v>
      </c>
      <c r="V1602" s="1">
        <v>43188</v>
      </c>
      <c r="W1602" t="s">
        <v>3765</v>
      </c>
      <c r="X1602" t="s">
        <v>3328</v>
      </c>
      <c r="Y1602" t="s">
        <v>3766</v>
      </c>
      <c r="Z1602">
        <v>687481320</v>
      </c>
    </row>
    <row r="1603" spans="2:26" x14ac:dyDescent="0.3">
      <c r="B1603">
        <v>2017</v>
      </c>
      <c r="C1603" t="s">
        <v>3767</v>
      </c>
      <c r="E1603" t="s">
        <v>3768</v>
      </c>
      <c r="F1603" t="s">
        <v>27</v>
      </c>
      <c r="H1603" t="s">
        <v>28</v>
      </c>
      <c r="V1603" s="1">
        <v>43130</v>
      </c>
      <c r="W1603" t="s">
        <v>3769</v>
      </c>
      <c r="X1603" t="s">
        <v>389</v>
      </c>
      <c r="Y1603" t="s">
        <v>3770</v>
      </c>
      <c r="Z1603" t="s">
        <v>3771</v>
      </c>
    </row>
    <row r="1604" spans="2:26" x14ac:dyDescent="0.3">
      <c r="B1604">
        <v>2017</v>
      </c>
      <c r="C1604" t="s">
        <v>3772</v>
      </c>
      <c r="E1604" t="s">
        <v>3773</v>
      </c>
      <c r="F1604" t="s">
        <v>27</v>
      </c>
      <c r="H1604" t="s">
        <v>28</v>
      </c>
      <c r="V1604" s="1">
        <v>43130</v>
      </c>
      <c r="W1604" t="s">
        <v>3774</v>
      </c>
      <c r="X1604" t="s">
        <v>83</v>
      </c>
      <c r="Y1604" t="s">
        <v>3775</v>
      </c>
      <c r="Z1604">
        <v>563203717</v>
      </c>
    </row>
    <row r="1605" spans="2:26" x14ac:dyDescent="0.3">
      <c r="B1605">
        <v>2017</v>
      </c>
      <c r="C1605" t="s">
        <v>3776</v>
      </c>
      <c r="E1605" t="s">
        <v>3777</v>
      </c>
      <c r="F1605" t="s">
        <v>27</v>
      </c>
      <c r="H1605" t="s">
        <v>28</v>
      </c>
      <c r="V1605" s="1">
        <v>43130</v>
      </c>
      <c r="W1605" t="s">
        <v>3778</v>
      </c>
      <c r="X1605" t="s">
        <v>3779</v>
      </c>
      <c r="Y1605" t="s">
        <v>3780</v>
      </c>
      <c r="Z1605">
        <v>388678165</v>
      </c>
    </row>
    <row r="1606" spans="2:26" x14ac:dyDescent="0.3">
      <c r="B1606">
        <v>2017</v>
      </c>
      <c r="C1606" t="s">
        <v>3781</v>
      </c>
      <c r="E1606" t="s">
        <v>3782</v>
      </c>
      <c r="F1606" t="s">
        <v>27</v>
      </c>
      <c r="H1606" t="s">
        <v>28</v>
      </c>
      <c r="V1606" s="1">
        <v>43130</v>
      </c>
      <c r="W1606" t="s">
        <v>3783</v>
      </c>
      <c r="X1606" t="s">
        <v>3784</v>
      </c>
      <c r="Y1606" t="s">
        <v>3785</v>
      </c>
      <c r="Z1606">
        <v>247290803</v>
      </c>
    </row>
    <row r="1607" spans="2:26" x14ac:dyDescent="0.3">
      <c r="B1607">
        <v>2017</v>
      </c>
      <c r="C1607" t="s">
        <v>3786</v>
      </c>
      <c r="E1607" t="s">
        <v>3787</v>
      </c>
      <c r="F1607" t="s">
        <v>27</v>
      </c>
      <c r="H1607" t="s">
        <v>208</v>
      </c>
      <c r="I1607" t="s">
        <v>527</v>
      </c>
      <c r="V1607" s="1">
        <v>43188</v>
      </c>
      <c r="W1607" t="s">
        <v>3788</v>
      </c>
      <c r="X1607" t="s">
        <v>3789</v>
      </c>
      <c r="Y1607" t="s">
        <v>3790</v>
      </c>
      <c r="Z1607" t="s">
        <v>3791</v>
      </c>
    </row>
    <row r="1608" spans="2:26" x14ac:dyDescent="0.3">
      <c r="B1608">
        <v>2017</v>
      </c>
      <c r="C1608" t="s">
        <v>3792</v>
      </c>
      <c r="E1608" t="s">
        <v>3793</v>
      </c>
      <c r="F1608" t="s">
        <v>27</v>
      </c>
      <c r="H1608" t="s">
        <v>28</v>
      </c>
      <c r="V1608" s="1">
        <v>43130</v>
      </c>
      <c r="W1608" t="s">
        <v>3794</v>
      </c>
      <c r="X1608" t="s">
        <v>3681</v>
      </c>
      <c r="Y1608" t="s">
        <v>3795</v>
      </c>
      <c r="Z1608">
        <v>388897561</v>
      </c>
    </row>
    <row r="1609" spans="2:26" x14ac:dyDescent="0.3">
      <c r="B1609">
        <v>2017</v>
      </c>
      <c r="C1609" t="s">
        <v>3796</v>
      </c>
      <c r="E1609" t="s">
        <v>3797</v>
      </c>
      <c r="F1609" t="s">
        <v>27</v>
      </c>
      <c r="H1609" t="s">
        <v>35</v>
      </c>
      <c r="J1609" t="s">
        <v>3798</v>
      </c>
      <c r="K1609" t="s">
        <v>690</v>
      </c>
      <c r="L1609">
        <v>7080</v>
      </c>
      <c r="M1609" t="s">
        <v>1419</v>
      </c>
      <c r="N1609" t="s">
        <v>1325</v>
      </c>
      <c r="O1609" t="s">
        <v>600</v>
      </c>
      <c r="P1609" t="s">
        <v>591</v>
      </c>
      <c r="U1609">
        <v>41.62</v>
      </c>
      <c r="V1609" s="1">
        <v>43160</v>
      </c>
      <c r="W1609" t="s">
        <v>3799</v>
      </c>
      <c r="X1609" t="s">
        <v>341</v>
      </c>
      <c r="Y1609" t="s">
        <v>3800</v>
      </c>
      <c r="Z1609" t="s">
        <v>3801</v>
      </c>
    </row>
    <row r="1610" spans="2:26" x14ac:dyDescent="0.3">
      <c r="B1610">
        <v>2017</v>
      </c>
      <c r="C1610" t="s">
        <v>3796</v>
      </c>
      <c r="E1610" t="s">
        <v>3797</v>
      </c>
      <c r="F1610" t="s">
        <v>27</v>
      </c>
      <c r="H1610" t="s">
        <v>35</v>
      </c>
      <c r="J1610" t="s">
        <v>3802</v>
      </c>
      <c r="K1610" t="s">
        <v>1426</v>
      </c>
      <c r="L1610">
        <v>5048</v>
      </c>
      <c r="M1610" t="s">
        <v>1425</v>
      </c>
      <c r="N1610" t="s">
        <v>1426</v>
      </c>
      <c r="O1610" t="s">
        <v>600</v>
      </c>
      <c r="P1610" t="s">
        <v>591</v>
      </c>
      <c r="U1610">
        <v>36.01</v>
      </c>
      <c r="V1610" s="1">
        <v>43160</v>
      </c>
      <c r="W1610" t="s">
        <v>3799</v>
      </c>
      <c r="X1610" t="s">
        <v>341</v>
      </c>
      <c r="Y1610" t="s">
        <v>3800</v>
      </c>
      <c r="Z1610" t="s">
        <v>3801</v>
      </c>
    </row>
    <row r="1611" spans="2:26" x14ac:dyDescent="0.3">
      <c r="B1611">
        <v>2017</v>
      </c>
      <c r="C1611" t="s">
        <v>3803</v>
      </c>
      <c r="E1611" t="s">
        <v>3804</v>
      </c>
      <c r="F1611" t="s">
        <v>27</v>
      </c>
      <c r="H1611" t="s">
        <v>28</v>
      </c>
      <c r="V1611" s="1">
        <v>43130</v>
      </c>
      <c r="W1611" t="s">
        <v>3805</v>
      </c>
      <c r="X1611" t="s">
        <v>2949</v>
      </c>
      <c r="Y1611" t="s">
        <v>3806</v>
      </c>
      <c r="Z1611">
        <v>471463656</v>
      </c>
    </row>
    <row r="1612" spans="2:26" x14ac:dyDescent="0.3">
      <c r="B1612">
        <v>2017</v>
      </c>
      <c r="C1612" t="s">
        <v>3807</v>
      </c>
      <c r="E1612" t="s">
        <v>3808</v>
      </c>
      <c r="F1612" t="s">
        <v>27</v>
      </c>
      <c r="H1612" t="s">
        <v>35</v>
      </c>
      <c r="J1612" t="s">
        <v>2927</v>
      </c>
      <c r="K1612" t="s">
        <v>2928</v>
      </c>
      <c r="M1612" t="s">
        <v>2929</v>
      </c>
      <c r="N1612" t="s">
        <v>576</v>
      </c>
      <c r="O1612" t="s">
        <v>600</v>
      </c>
      <c r="P1612" t="s">
        <v>46</v>
      </c>
      <c r="U1612">
        <v>1.01</v>
      </c>
      <c r="V1612" s="1">
        <v>43151</v>
      </c>
      <c r="W1612" t="s">
        <v>3809</v>
      </c>
      <c r="X1612" t="s">
        <v>2021</v>
      </c>
      <c r="Y1612" t="s">
        <v>3810</v>
      </c>
      <c r="Z1612" t="s">
        <v>3811</v>
      </c>
    </row>
    <row r="1613" spans="2:26" x14ac:dyDescent="0.3">
      <c r="B1613">
        <v>2017</v>
      </c>
      <c r="C1613" t="s">
        <v>3812</v>
      </c>
      <c r="E1613" t="s">
        <v>3813</v>
      </c>
      <c r="F1613" t="s">
        <v>27</v>
      </c>
      <c r="H1613" t="s">
        <v>28</v>
      </c>
      <c r="V1613" s="1">
        <v>43130</v>
      </c>
      <c r="W1613" t="s">
        <v>3814</v>
      </c>
      <c r="X1613" t="s">
        <v>3815</v>
      </c>
      <c r="Y1613" t="s">
        <v>3816</v>
      </c>
      <c r="Z1613" s="4">
        <v>31629723571</v>
      </c>
    </row>
    <row r="1614" spans="2:26" x14ac:dyDescent="0.3">
      <c r="B1614">
        <v>2017</v>
      </c>
      <c r="C1614" t="s">
        <v>365</v>
      </c>
      <c r="E1614" t="s">
        <v>366</v>
      </c>
      <c r="F1614" t="s">
        <v>27</v>
      </c>
      <c r="H1614" t="s">
        <v>35</v>
      </c>
      <c r="J1614" t="s">
        <v>385</v>
      </c>
      <c r="K1614" s="2">
        <v>41245600000000</v>
      </c>
      <c r="L1614">
        <v>63320</v>
      </c>
      <c r="M1614" t="s">
        <v>386</v>
      </c>
      <c r="N1614" t="s">
        <v>51</v>
      </c>
      <c r="O1614" t="s">
        <v>107</v>
      </c>
      <c r="P1614" t="s">
        <v>41</v>
      </c>
      <c r="Q1614" t="s">
        <v>3817</v>
      </c>
      <c r="U1614">
        <v>116.34</v>
      </c>
      <c r="V1614" s="1">
        <v>43266</v>
      </c>
      <c r="W1614" t="s">
        <v>286</v>
      </c>
      <c r="X1614" t="s">
        <v>287</v>
      </c>
      <c r="Y1614" t="s">
        <v>367</v>
      </c>
      <c r="Z1614">
        <v>0</v>
      </c>
    </row>
    <row r="1615" spans="2:26" x14ac:dyDescent="0.3">
      <c r="B1615">
        <v>2017</v>
      </c>
      <c r="C1615" t="s">
        <v>365</v>
      </c>
      <c r="E1615" t="s">
        <v>366</v>
      </c>
      <c r="F1615" t="s">
        <v>27</v>
      </c>
      <c r="H1615" t="s">
        <v>35</v>
      </c>
      <c r="J1615" t="s">
        <v>3043</v>
      </c>
      <c r="K1615" t="s">
        <v>3044</v>
      </c>
      <c r="L1615">
        <v>8850</v>
      </c>
      <c r="M1615" t="s">
        <v>3045</v>
      </c>
      <c r="N1615" t="s">
        <v>39</v>
      </c>
      <c r="O1615" t="s">
        <v>126</v>
      </c>
      <c r="P1615" t="s">
        <v>41</v>
      </c>
      <c r="Q1615" t="s">
        <v>3818</v>
      </c>
      <c r="U1615">
        <v>82.94</v>
      </c>
      <c r="V1615" s="1">
        <v>43266</v>
      </c>
      <c r="W1615" t="s">
        <v>286</v>
      </c>
      <c r="X1615" t="s">
        <v>287</v>
      </c>
      <c r="Y1615" t="s">
        <v>367</v>
      </c>
      <c r="Z1615">
        <v>0</v>
      </c>
    </row>
    <row r="1616" spans="2:26" x14ac:dyDescent="0.3">
      <c r="B1616">
        <v>2017</v>
      </c>
      <c r="C1616" t="s">
        <v>365</v>
      </c>
      <c r="E1616" t="s">
        <v>366</v>
      </c>
      <c r="F1616" t="s">
        <v>27</v>
      </c>
      <c r="H1616" t="s">
        <v>35</v>
      </c>
      <c r="J1616" t="s">
        <v>3053</v>
      </c>
      <c r="K1616" t="s">
        <v>3054</v>
      </c>
      <c r="M1616" t="s">
        <v>3055</v>
      </c>
      <c r="N1616" t="s">
        <v>599</v>
      </c>
      <c r="O1616" t="s">
        <v>126</v>
      </c>
      <c r="P1616" t="s">
        <v>41</v>
      </c>
      <c r="Q1616" t="s">
        <v>3819</v>
      </c>
      <c r="U1616">
        <v>2.5</v>
      </c>
      <c r="V1616" s="1">
        <v>43266</v>
      </c>
      <c r="W1616" t="s">
        <v>286</v>
      </c>
      <c r="X1616" t="s">
        <v>287</v>
      </c>
      <c r="Y1616" t="s">
        <v>367</v>
      </c>
      <c r="Z1616">
        <v>0</v>
      </c>
    </row>
    <row r="1617" spans="2:26" x14ac:dyDescent="0.3">
      <c r="B1617">
        <v>2017</v>
      </c>
      <c r="C1617" t="s">
        <v>365</v>
      </c>
      <c r="E1617" t="s">
        <v>366</v>
      </c>
      <c r="F1617" t="s">
        <v>27</v>
      </c>
      <c r="H1617" t="s">
        <v>35</v>
      </c>
      <c r="J1617" t="s">
        <v>3820</v>
      </c>
      <c r="K1617" t="s">
        <v>3820</v>
      </c>
      <c r="M1617" t="s">
        <v>38</v>
      </c>
      <c r="N1617" t="s">
        <v>3037</v>
      </c>
      <c r="O1617" t="s">
        <v>126</v>
      </c>
      <c r="P1617" t="s">
        <v>41</v>
      </c>
      <c r="Q1617" t="s">
        <v>3818</v>
      </c>
      <c r="U1617">
        <v>24.12</v>
      </c>
      <c r="V1617" s="1">
        <v>43266</v>
      </c>
      <c r="W1617" t="s">
        <v>286</v>
      </c>
      <c r="X1617" t="s">
        <v>287</v>
      </c>
      <c r="Y1617" t="s">
        <v>367</v>
      </c>
      <c r="Z1617">
        <v>0</v>
      </c>
    </row>
    <row r="1618" spans="2:26" x14ac:dyDescent="0.3">
      <c r="B1618">
        <v>2017</v>
      </c>
      <c r="C1618" t="s">
        <v>365</v>
      </c>
      <c r="E1618" t="s">
        <v>366</v>
      </c>
      <c r="F1618" t="s">
        <v>27</v>
      </c>
      <c r="H1618" t="s">
        <v>35</v>
      </c>
      <c r="J1618" t="s">
        <v>3821</v>
      </c>
      <c r="K1618" t="s">
        <v>3821</v>
      </c>
      <c r="M1618" t="s">
        <v>38</v>
      </c>
      <c r="N1618" t="s">
        <v>2903</v>
      </c>
      <c r="O1618" t="s">
        <v>126</v>
      </c>
      <c r="P1618" t="s">
        <v>41</v>
      </c>
      <c r="Q1618" t="s">
        <v>3818</v>
      </c>
      <c r="U1618">
        <v>24</v>
      </c>
      <c r="V1618" s="1">
        <v>43266</v>
      </c>
      <c r="W1618" t="s">
        <v>286</v>
      </c>
      <c r="X1618" t="s">
        <v>287</v>
      </c>
      <c r="Y1618" t="s">
        <v>367</v>
      </c>
      <c r="Z1618">
        <v>0</v>
      </c>
    </row>
    <row r="1619" spans="2:26" x14ac:dyDescent="0.3">
      <c r="B1619">
        <v>2017</v>
      </c>
      <c r="C1619" t="s">
        <v>365</v>
      </c>
      <c r="E1619" t="s">
        <v>366</v>
      </c>
      <c r="F1619" t="s">
        <v>27</v>
      </c>
      <c r="H1619" t="s">
        <v>35</v>
      </c>
      <c r="J1619" t="s">
        <v>3046</v>
      </c>
      <c r="K1619" t="s">
        <v>3047</v>
      </c>
      <c r="M1619" t="s">
        <v>3048</v>
      </c>
      <c r="N1619" t="s">
        <v>3049</v>
      </c>
      <c r="O1619" t="s">
        <v>600</v>
      </c>
      <c r="P1619" t="s">
        <v>41</v>
      </c>
      <c r="Q1619" t="s">
        <v>3819</v>
      </c>
      <c r="U1619">
        <v>10</v>
      </c>
      <c r="V1619" s="1">
        <v>43266</v>
      </c>
      <c r="W1619" t="s">
        <v>286</v>
      </c>
      <c r="X1619" t="s">
        <v>287</v>
      </c>
      <c r="Y1619" t="s">
        <v>367</v>
      </c>
      <c r="Z1619">
        <v>0</v>
      </c>
    </row>
    <row r="1620" spans="2:26" x14ac:dyDescent="0.3">
      <c r="B1620">
        <v>2017</v>
      </c>
      <c r="C1620" t="s">
        <v>365</v>
      </c>
      <c r="E1620" t="s">
        <v>366</v>
      </c>
      <c r="F1620" t="s">
        <v>27</v>
      </c>
      <c r="H1620" t="s">
        <v>35</v>
      </c>
      <c r="J1620" t="s">
        <v>682</v>
      </c>
      <c r="K1620" s="2">
        <v>30213600000000</v>
      </c>
      <c r="L1620">
        <v>53410</v>
      </c>
      <c r="M1620" t="s">
        <v>683</v>
      </c>
      <c r="N1620" t="s">
        <v>51</v>
      </c>
      <c r="O1620" t="s">
        <v>40</v>
      </c>
      <c r="P1620" t="s">
        <v>41</v>
      </c>
      <c r="Q1620" t="s">
        <v>3822</v>
      </c>
      <c r="U1620">
        <v>410</v>
      </c>
      <c r="V1620" s="1">
        <v>43266</v>
      </c>
      <c r="W1620" t="s">
        <v>286</v>
      </c>
      <c r="X1620" t="s">
        <v>287</v>
      </c>
      <c r="Y1620" t="s">
        <v>367</v>
      </c>
      <c r="Z1620">
        <v>0</v>
      </c>
    </row>
    <row r="1621" spans="2:26" x14ac:dyDescent="0.3">
      <c r="B1621">
        <v>2017</v>
      </c>
      <c r="C1621" t="s">
        <v>365</v>
      </c>
      <c r="E1621" t="s">
        <v>366</v>
      </c>
      <c r="F1621" t="s">
        <v>27</v>
      </c>
      <c r="H1621" t="s">
        <v>35</v>
      </c>
      <c r="J1621" t="s">
        <v>162</v>
      </c>
      <c r="K1621" s="2">
        <v>38426800000000</v>
      </c>
      <c r="L1621">
        <v>63350</v>
      </c>
      <c r="M1621" t="s">
        <v>164</v>
      </c>
      <c r="N1621" t="s">
        <v>51</v>
      </c>
      <c r="O1621" t="s">
        <v>52</v>
      </c>
      <c r="P1621" t="s">
        <v>41</v>
      </c>
      <c r="Q1621" t="s">
        <v>285</v>
      </c>
      <c r="U1621">
        <v>101.28</v>
      </c>
      <c r="V1621" s="1">
        <v>43266</v>
      </c>
      <c r="W1621" t="s">
        <v>286</v>
      </c>
      <c r="X1621" t="s">
        <v>287</v>
      </c>
      <c r="Y1621" t="s">
        <v>367</v>
      </c>
      <c r="Z1621">
        <v>0</v>
      </c>
    </row>
    <row r="1622" spans="2:26" x14ac:dyDescent="0.3">
      <c r="B1622">
        <v>2017</v>
      </c>
      <c r="C1622" t="s">
        <v>365</v>
      </c>
      <c r="E1622" t="s">
        <v>366</v>
      </c>
      <c r="F1622" t="s">
        <v>27</v>
      </c>
      <c r="H1622" t="s">
        <v>35</v>
      </c>
      <c r="J1622" t="s">
        <v>3030</v>
      </c>
      <c r="K1622" s="2">
        <v>52445400000000</v>
      </c>
      <c r="L1622">
        <v>31220</v>
      </c>
      <c r="M1622" t="s">
        <v>2094</v>
      </c>
      <c r="N1622" t="s">
        <v>51</v>
      </c>
      <c r="O1622" t="s">
        <v>126</v>
      </c>
      <c r="P1622" t="s">
        <v>41</v>
      </c>
      <c r="Q1622" t="s">
        <v>3819</v>
      </c>
      <c r="U1622">
        <v>58</v>
      </c>
      <c r="V1622" s="1">
        <v>43266</v>
      </c>
      <c r="W1622" t="s">
        <v>286</v>
      </c>
      <c r="X1622" t="s">
        <v>287</v>
      </c>
      <c r="Y1622" t="s">
        <v>367</v>
      </c>
      <c r="Z1622">
        <v>0</v>
      </c>
    </row>
    <row r="1623" spans="2:26" x14ac:dyDescent="0.3">
      <c r="B1623">
        <v>2017</v>
      </c>
      <c r="C1623" t="s">
        <v>365</v>
      </c>
      <c r="E1623" t="s">
        <v>366</v>
      </c>
      <c r="F1623" t="s">
        <v>27</v>
      </c>
      <c r="H1623" t="s">
        <v>35</v>
      </c>
      <c r="J1623" t="s">
        <v>1095</v>
      </c>
      <c r="K1623" s="2">
        <v>51402500000000</v>
      </c>
      <c r="L1623">
        <v>30900</v>
      </c>
      <c r="M1623" t="s">
        <v>1096</v>
      </c>
      <c r="N1623" t="s">
        <v>51</v>
      </c>
      <c r="O1623" t="s">
        <v>126</v>
      </c>
      <c r="P1623" t="s">
        <v>41</v>
      </c>
      <c r="Q1623" t="s">
        <v>3819</v>
      </c>
      <c r="U1623">
        <v>53.22</v>
      </c>
      <c r="V1623" s="1">
        <v>43266</v>
      </c>
      <c r="W1623" t="s">
        <v>286</v>
      </c>
      <c r="X1623" t="s">
        <v>287</v>
      </c>
      <c r="Y1623" t="s">
        <v>367</v>
      </c>
      <c r="Z1623">
        <v>0</v>
      </c>
    </row>
    <row r="1624" spans="2:26" x14ac:dyDescent="0.3">
      <c r="B1624">
        <v>2017</v>
      </c>
      <c r="C1624" t="s">
        <v>365</v>
      </c>
      <c r="E1624" t="s">
        <v>366</v>
      </c>
      <c r="F1624" t="s">
        <v>27</v>
      </c>
      <c r="H1624" t="s">
        <v>35</v>
      </c>
      <c r="J1624" t="s">
        <v>752</v>
      </c>
      <c r="K1624" s="2">
        <v>82851400000000</v>
      </c>
      <c r="L1624">
        <v>6560</v>
      </c>
      <c r="M1624" t="s">
        <v>753</v>
      </c>
      <c r="N1624" t="s">
        <v>51</v>
      </c>
      <c r="O1624" t="s">
        <v>126</v>
      </c>
      <c r="P1624" t="s">
        <v>41</v>
      </c>
      <c r="Q1624" t="s">
        <v>3819</v>
      </c>
      <c r="U1624">
        <v>63.15</v>
      </c>
      <c r="V1624" s="1">
        <v>43266</v>
      </c>
      <c r="W1624" t="s">
        <v>286</v>
      </c>
      <c r="X1624" t="s">
        <v>287</v>
      </c>
      <c r="Y1624" t="s">
        <v>367</v>
      </c>
      <c r="Z1624">
        <v>0</v>
      </c>
    </row>
    <row r="1625" spans="2:26" x14ac:dyDescent="0.3">
      <c r="B1625">
        <v>2017</v>
      </c>
      <c r="C1625" t="s">
        <v>365</v>
      </c>
      <c r="E1625" t="s">
        <v>366</v>
      </c>
      <c r="F1625" t="s">
        <v>27</v>
      </c>
      <c r="H1625" t="s">
        <v>35</v>
      </c>
      <c r="J1625" t="s">
        <v>752</v>
      </c>
      <c r="K1625" s="2">
        <v>82851400000000</v>
      </c>
      <c r="L1625">
        <v>6560</v>
      </c>
      <c r="M1625" t="s">
        <v>753</v>
      </c>
      <c r="N1625" t="s">
        <v>51</v>
      </c>
      <c r="O1625" t="s">
        <v>126</v>
      </c>
      <c r="P1625" t="s">
        <v>46</v>
      </c>
      <c r="Q1625" t="s">
        <v>3819</v>
      </c>
      <c r="U1625">
        <v>44.25</v>
      </c>
      <c r="V1625" s="1">
        <v>43266</v>
      </c>
      <c r="W1625" t="s">
        <v>286</v>
      </c>
      <c r="X1625" t="s">
        <v>287</v>
      </c>
      <c r="Y1625" t="s">
        <v>367</v>
      </c>
      <c r="Z1625">
        <v>0</v>
      </c>
    </row>
    <row r="1626" spans="2:26" x14ac:dyDescent="0.3">
      <c r="B1626">
        <v>2017</v>
      </c>
      <c r="C1626" t="s">
        <v>365</v>
      </c>
      <c r="E1626" t="s">
        <v>366</v>
      </c>
      <c r="F1626" t="s">
        <v>27</v>
      </c>
      <c r="H1626" t="s">
        <v>35</v>
      </c>
      <c r="J1626" t="s">
        <v>1636</v>
      </c>
      <c r="K1626" s="2">
        <v>5750550000000</v>
      </c>
      <c r="L1626">
        <v>3150</v>
      </c>
      <c r="M1626" t="s">
        <v>1637</v>
      </c>
      <c r="N1626" t="s">
        <v>51</v>
      </c>
      <c r="O1626" t="s">
        <v>40</v>
      </c>
      <c r="P1626" t="s">
        <v>41</v>
      </c>
      <c r="Q1626" t="s">
        <v>3822</v>
      </c>
      <c r="U1626">
        <v>1385.95</v>
      </c>
      <c r="V1626" s="1">
        <v>43266</v>
      </c>
      <c r="W1626" t="s">
        <v>286</v>
      </c>
      <c r="X1626" t="s">
        <v>287</v>
      </c>
      <c r="Y1626" t="s">
        <v>367</v>
      </c>
      <c r="Z1626">
        <v>0</v>
      </c>
    </row>
    <row r="1627" spans="2:26" x14ac:dyDescent="0.3">
      <c r="B1627">
        <v>2017</v>
      </c>
      <c r="C1627" t="s">
        <v>365</v>
      </c>
      <c r="E1627" t="s">
        <v>366</v>
      </c>
      <c r="F1627" t="s">
        <v>27</v>
      </c>
      <c r="H1627" t="s">
        <v>35</v>
      </c>
      <c r="J1627" t="s">
        <v>2980</v>
      </c>
      <c r="K1627" t="s">
        <v>2981</v>
      </c>
      <c r="M1627" t="s">
        <v>2982</v>
      </c>
      <c r="N1627" t="s">
        <v>1769</v>
      </c>
      <c r="O1627" t="s">
        <v>126</v>
      </c>
      <c r="P1627" t="s">
        <v>41</v>
      </c>
      <c r="Q1627" t="s">
        <v>3818</v>
      </c>
      <c r="U1627">
        <v>56.82</v>
      </c>
      <c r="V1627" s="1">
        <v>43266</v>
      </c>
      <c r="W1627" t="s">
        <v>286</v>
      </c>
      <c r="X1627" t="s">
        <v>287</v>
      </c>
      <c r="Y1627" t="s">
        <v>367</v>
      </c>
      <c r="Z1627">
        <v>0</v>
      </c>
    </row>
    <row r="1628" spans="2:26" x14ac:dyDescent="0.3">
      <c r="B1628">
        <v>2017</v>
      </c>
      <c r="C1628" t="s">
        <v>365</v>
      </c>
      <c r="E1628" t="s">
        <v>366</v>
      </c>
      <c r="F1628" t="s">
        <v>27</v>
      </c>
      <c r="H1628" t="s">
        <v>35</v>
      </c>
      <c r="J1628" t="s">
        <v>3823</v>
      </c>
      <c r="K1628" t="s">
        <v>3823</v>
      </c>
      <c r="M1628" t="s">
        <v>3824</v>
      </c>
      <c r="N1628" t="s">
        <v>1089</v>
      </c>
      <c r="O1628" t="s">
        <v>126</v>
      </c>
      <c r="P1628" t="s">
        <v>41</v>
      </c>
      <c r="Q1628" t="s">
        <v>3818</v>
      </c>
      <c r="U1628">
        <v>25.42</v>
      </c>
      <c r="V1628" s="1">
        <v>43266</v>
      </c>
      <c r="W1628" t="s">
        <v>286</v>
      </c>
      <c r="X1628" t="s">
        <v>287</v>
      </c>
      <c r="Y1628" t="s">
        <v>367</v>
      </c>
      <c r="Z1628">
        <v>0</v>
      </c>
    </row>
    <row r="1629" spans="2:26" x14ac:dyDescent="0.3">
      <c r="B1629">
        <v>2017</v>
      </c>
      <c r="C1629" t="s">
        <v>365</v>
      </c>
      <c r="E1629" t="s">
        <v>366</v>
      </c>
      <c r="F1629" t="s">
        <v>27</v>
      </c>
      <c r="H1629" t="s">
        <v>35</v>
      </c>
      <c r="J1629" t="s">
        <v>2998</v>
      </c>
      <c r="K1629" s="2">
        <v>31751500000000</v>
      </c>
      <c r="L1629">
        <v>42520</v>
      </c>
      <c r="M1629" t="s">
        <v>2999</v>
      </c>
      <c r="N1629" t="s">
        <v>51</v>
      </c>
      <c r="O1629" t="s">
        <v>600</v>
      </c>
      <c r="P1629" t="s">
        <v>41</v>
      </c>
      <c r="Q1629" t="s">
        <v>3819</v>
      </c>
      <c r="U1629">
        <v>6</v>
      </c>
      <c r="V1629" s="1">
        <v>43266</v>
      </c>
      <c r="W1629" t="s">
        <v>286</v>
      </c>
      <c r="X1629" t="s">
        <v>287</v>
      </c>
      <c r="Y1629" t="s">
        <v>367</v>
      </c>
      <c r="Z1629">
        <v>0</v>
      </c>
    </row>
    <row r="1630" spans="2:26" x14ac:dyDescent="0.3">
      <c r="B1630">
        <v>2017</v>
      </c>
      <c r="C1630" t="s">
        <v>365</v>
      </c>
      <c r="E1630" t="s">
        <v>366</v>
      </c>
      <c r="F1630" t="s">
        <v>27</v>
      </c>
      <c r="H1630" t="s">
        <v>35</v>
      </c>
      <c r="J1630" t="s">
        <v>3023</v>
      </c>
      <c r="K1630" s="2">
        <v>39842600000000</v>
      </c>
      <c r="L1630">
        <v>73490</v>
      </c>
      <c r="M1630" t="s">
        <v>3024</v>
      </c>
      <c r="N1630" t="s">
        <v>51</v>
      </c>
      <c r="O1630" t="s">
        <v>600</v>
      </c>
      <c r="P1630" t="s">
        <v>41</v>
      </c>
      <c r="Q1630" t="s">
        <v>3819</v>
      </c>
      <c r="U1630">
        <v>62.05</v>
      </c>
      <c r="V1630" s="1">
        <v>43266</v>
      </c>
      <c r="W1630" t="s">
        <v>286</v>
      </c>
      <c r="X1630" t="s">
        <v>287</v>
      </c>
      <c r="Y1630" t="s">
        <v>367</v>
      </c>
      <c r="Z1630">
        <v>0</v>
      </c>
    </row>
    <row r="1631" spans="2:26" x14ac:dyDescent="0.3">
      <c r="B1631">
        <v>2017</v>
      </c>
      <c r="C1631" t="s">
        <v>3825</v>
      </c>
      <c r="E1631" t="s">
        <v>3826</v>
      </c>
      <c r="F1631" t="s">
        <v>27</v>
      </c>
      <c r="H1631" t="s">
        <v>35</v>
      </c>
      <c r="J1631" t="s">
        <v>3827</v>
      </c>
      <c r="K1631" s="2">
        <v>95750200000000</v>
      </c>
      <c r="L1631">
        <v>69808</v>
      </c>
      <c r="M1631" t="s">
        <v>3828</v>
      </c>
      <c r="N1631" t="s">
        <v>51</v>
      </c>
      <c r="O1631" t="s">
        <v>600</v>
      </c>
      <c r="P1631" t="s">
        <v>46</v>
      </c>
      <c r="U1631">
        <v>4.0999999999999996</v>
      </c>
      <c r="V1631" s="1">
        <v>43168</v>
      </c>
      <c r="W1631" t="s">
        <v>3829</v>
      </c>
      <c r="X1631" t="s">
        <v>2663</v>
      </c>
      <c r="Y1631" t="s">
        <v>3830</v>
      </c>
      <c r="Z1631">
        <v>382591990</v>
      </c>
    </row>
    <row r="1632" spans="2:26" x14ac:dyDescent="0.3">
      <c r="B1632">
        <v>2017</v>
      </c>
      <c r="C1632" t="s">
        <v>3831</v>
      </c>
      <c r="E1632" t="s">
        <v>3832</v>
      </c>
      <c r="F1632" t="s">
        <v>27</v>
      </c>
      <c r="H1632" t="s">
        <v>28</v>
      </c>
      <c r="V1632" s="1">
        <v>43130</v>
      </c>
      <c r="W1632" t="s">
        <v>3833</v>
      </c>
      <c r="X1632" t="s">
        <v>2520</v>
      </c>
      <c r="Y1632" t="s">
        <v>3834</v>
      </c>
      <c r="Z1632" t="s">
        <v>3835</v>
      </c>
    </row>
    <row r="1633" spans="2:26" x14ac:dyDescent="0.3">
      <c r="B1633">
        <v>2017</v>
      </c>
      <c r="C1633" t="s">
        <v>3836</v>
      </c>
      <c r="E1633" t="s">
        <v>3837</v>
      </c>
      <c r="F1633" t="s">
        <v>27</v>
      </c>
      <c r="H1633" t="s">
        <v>28</v>
      </c>
      <c r="V1633" s="1">
        <v>43130</v>
      </c>
      <c r="W1633" t="s">
        <v>3838</v>
      </c>
      <c r="X1633" t="s">
        <v>3839</v>
      </c>
      <c r="Y1633" t="s">
        <v>3840</v>
      </c>
      <c r="Z1633" t="s">
        <v>3841</v>
      </c>
    </row>
    <row r="1634" spans="2:26" x14ac:dyDescent="0.3">
      <c r="B1634">
        <v>2017</v>
      </c>
      <c r="C1634" t="s">
        <v>3842</v>
      </c>
      <c r="E1634" t="s">
        <v>3843</v>
      </c>
      <c r="F1634" t="s">
        <v>27</v>
      </c>
      <c r="H1634" t="s">
        <v>28</v>
      </c>
      <c r="V1634" s="1">
        <v>43130</v>
      </c>
      <c r="W1634" t="s">
        <v>3844</v>
      </c>
      <c r="X1634" t="s">
        <v>3681</v>
      </c>
      <c r="Y1634" t="s">
        <v>3845</v>
      </c>
      <c r="Z1634">
        <v>553735793</v>
      </c>
    </row>
    <row r="1635" spans="2:26" x14ac:dyDescent="0.3">
      <c r="B1635">
        <v>2017</v>
      </c>
      <c r="C1635" t="s">
        <v>3846</v>
      </c>
      <c r="E1635" t="s">
        <v>3847</v>
      </c>
      <c r="F1635" t="s">
        <v>27</v>
      </c>
      <c r="H1635" t="s">
        <v>35</v>
      </c>
      <c r="J1635" t="s">
        <v>787</v>
      </c>
      <c r="K1635" s="2">
        <v>84684300000000</v>
      </c>
      <c r="L1635">
        <v>67430</v>
      </c>
      <c r="M1635" t="s">
        <v>788</v>
      </c>
      <c r="N1635" t="s">
        <v>51</v>
      </c>
      <c r="O1635" t="s">
        <v>126</v>
      </c>
      <c r="P1635" t="s">
        <v>41</v>
      </c>
      <c r="U1635">
        <v>14</v>
      </c>
      <c r="V1635" s="1">
        <v>43175</v>
      </c>
      <c r="W1635" t="s">
        <v>203</v>
      </c>
      <c r="X1635" t="s">
        <v>1383</v>
      </c>
      <c r="Y1635" t="s">
        <v>3848</v>
      </c>
      <c r="Z1635">
        <v>383439694</v>
      </c>
    </row>
    <row r="1636" spans="2:26" x14ac:dyDescent="0.3">
      <c r="B1636">
        <v>2017</v>
      </c>
      <c r="C1636" t="s">
        <v>3846</v>
      </c>
      <c r="E1636" t="s">
        <v>3847</v>
      </c>
      <c r="F1636" t="s">
        <v>27</v>
      </c>
      <c r="H1636" t="s">
        <v>35</v>
      </c>
      <c r="J1636" t="s">
        <v>787</v>
      </c>
      <c r="K1636" s="2">
        <v>84684300000000</v>
      </c>
      <c r="L1636">
        <v>67430</v>
      </c>
      <c r="M1636" t="s">
        <v>788</v>
      </c>
      <c r="N1636" t="s">
        <v>51</v>
      </c>
      <c r="O1636" t="s">
        <v>126</v>
      </c>
      <c r="P1636" t="s">
        <v>46</v>
      </c>
      <c r="U1636">
        <v>1.2</v>
      </c>
      <c r="V1636" s="1">
        <v>43175</v>
      </c>
      <c r="W1636" t="s">
        <v>203</v>
      </c>
      <c r="X1636" t="s">
        <v>1383</v>
      </c>
      <c r="Y1636" t="s">
        <v>3848</v>
      </c>
      <c r="Z1636">
        <v>383439694</v>
      </c>
    </row>
    <row r="1637" spans="2:26" x14ac:dyDescent="0.3">
      <c r="B1637">
        <v>2017</v>
      </c>
      <c r="C1637" t="s">
        <v>3846</v>
      </c>
      <c r="E1637" t="s">
        <v>3847</v>
      </c>
      <c r="F1637" t="s">
        <v>27</v>
      </c>
      <c r="H1637" t="s">
        <v>35</v>
      </c>
      <c r="J1637" t="s">
        <v>787</v>
      </c>
      <c r="K1637" s="2">
        <v>84684300000000</v>
      </c>
      <c r="L1637">
        <v>67430</v>
      </c>
      <c r="M1637" t="s">
        <v>788</v>
      </c>
      <c r="N1637" t="s">
        <v>51</v>
      </c>
      <c r="O1637" t="s">
        <v>126</v>
      </c>
      <c r="P1637" t="s">
        <v>53</v>
      </c>
      <c r="U1637">
        <v>1.4</v>
      </c>
      <c r="V1637" s="1">
        <v>43175</v>
      </c>
      <c r="W1637" t="s">
        <v>203</v>
      </c>
      <c r="X1637" t="s">
        <v>1383</v>
      </c>
      <c r="Y1637" t="s">
        <v>3848</v>
      </c>
      <c r="Z1637">
        <v>383439694</v>
      </c>
    </row>
    <row r="1638" spans="2:26" x14ac:dyDescent="0.3">
      <c r="B1638">
        <v>2017</v>
      </c>
      <c r="C1638" t="s">
        <v>3846</v>
      </c>
      <c r="E1638" t="s">
        <v>3847</v>
      </c>
      <c r="F1638" t="s">
        <v>27</v>
      </c>
      <c r="H1638" t="s">
        <v>35</v>
      </c>
      <c r="J1638" t="s">
        <v>787</v>
      </c>
      <c r="K1638" s="2">
        <v>84684300000000</v>
      </c>
      <c r="L1638">
        <v>67430</v>
      </c>
      <c r="M1638" t="s">
        <v>788</v>
      </c>
      <c r="N1638" t="s">
        <v>51</v>
      </c>
      <c r="O1638" t="s">
        <v>107</v>
      </c>
      <c r="P1638" t="s">
        <v>41</v>
      </c>
      <c r="Q1638" t="s">
        <v>3849</v>
      </c>
      <c r="U1638">
        <v>15</v>
      </c>
      <c r="V1638" s="1">
        <v>43175</v>
      </c>
      <c r="W1638" t="s">
        <v>203</v>
      </c>
      <c r="X1638" t="s">
        <v>1383</v>
      </c>
      <c r="Y1638" t="s">
        <v>3848</v>
      </c>
      <c r="Z1638">
        <v>383439694</v>
      </c>
    </row>
    <row r="1639" spans="2:26" x14ac:dyDescent="0.3">
      <c r="B1639">
        <v>2017</v>
      </c>
      <c r="C1639" t="s">
        <v>3850</v>
      </c>
      <c r="E1639" t="s">
        <v>3851</v>
      </c>
      <c r="F1639" t="s">
        <v>27</v>
      </c>
      <c r="H1639" t="s">
        <v>28</v>
      </c>
      <c r="V1639" s="1">
        <v>43130</v>
      </c>
      <c r="W1639" t="s">
        <v>3249</v>
      </c>
      <c r="X1639" t="s">
        <v>2238</v>
      </c>
      <c r="Y1639" t="s">
        <v>3852</v>
      </c>
      <c r="Z1639">
        <v>561359804</v>
      </c>
    </row>
    <row r="1640" spans="2:26" x14ac:dyDescent="0.3">
      <c r="B1640">
        <v>2017</v>
      </c>
      <c r="C1640" t="s">
        <v>3853</v>
      </c>
      <c r="E1640" t="s">
        <v>3854</v>
      </c>
      <c r="F1640" t="s">
        <v>27</v>
      </c>
      <c r="H1640" t="s">
        <v>28</v>
      </c>
      <c r="V1640" s="1">
        <v>43130</v>
      </c>
      <c r="W1640" t="s">
        <v>3855</v>
      </c>
      <c r="X1640" t="s">
        <v>279</v>
      </c>
      <c r="Y1640" t="s">
        <v>3856</v>
      </c>
      <c r="Z1640" t="s">
        <v>3857</v>
      </c>
    </row>
    <row r="1641" spans="2:26" x14ac:dyDescent="0.3">
      <c r="B1641">
        <v>2017</v>
      </c>
      <c r="C1641" t="s">
        <v>3858</v>
      </c>
      <c r="E1641" t="s">
        <v>3859</v>
      </c>
      <c r="F1641" t="s">
        <v>27</v>
      </c>
      <c r="H1641" t="s">
        <v>208</v>
      </c>
      <c r="I1641" t="s">
        <v>527</v>
      </c>
      <c r="V1641" s="1">
        <v>43210</v>
      </c>
      <c r="W1641" t="s">
        <v>3860</v>
      </c>
      <c r="X1641" t="s">
        <v>3861</v>
      </c>
      <c r="Y1641" t="s">
        <v>3862</v>
      </c>
      <c r="Z1641" t="s">
        <v>3863</v>
      </c>
    </row>
    <row r="1642" spans="2:26" x14ac:dyDescent="0.3">
      <c r="B1642">
        <v>2017</v>
      </c>
      <c r="C1642" t="s">
        <v>3864</v>
      </c>
      <c r="E1642" t="s">
        <v>3865</v>
      </c>
      <c r="F1642" t="s">
        <v>27</v>
      </c>
      <c r="H1642" t="s">
        <v>35</v>
      </c>
      <c r="J1642" t="s">
        <v>3866</v>
      </c>
      <c r="K1642" t="s">
        <v>3867</v>
      </c>
      <c r="L1642">
        <v>66366</v>
      </c>
      <c r="M1642" t="s">
        <v>3868</v>
      </c>
      <c r="N1642" t="s">
        <v>576</v>
      </c>
      <c r="O1642" t="s">
        <v>600</v>
      </c>
      <c r="P1642" t="s">
        <v>46</v>
      </c>
      <c r="U1642">
        <v>5.83</v>
      </c>
      <c r="V1642" s="1">
        <v>43174</v>
      </c>
      <c r="W1642" t="s">
        <v>3869</v>
      </c>
      <c r="X1642" t="s">
        <v>361</v>
      </c>
      <c r="Y1642" t="s">
        <v>3870</v>
      </c>
      <c r="Z1642" t="s">
        <v>3871</v>
      </c>
    </row>
    <row r="1643" spans="2:26" x14ac:dyDescent="0.3">
      <c r="B1643">
        <v>2017</v>
      </c>
      <c r="C1643" t="s">
        <v>3872</v>
      </c>
      <c r="E1643" t="s">
        <v>3873</v>
      </c>
      <c r="F1643" t="s">
        <v>27</v>
      </c>
      <c r="H1643" t="s">
        <v>360</v>
      </c>
      <c r="J1643" t="s">
        <v>431</v>
      </c>
      <c r="K1643" s="2">
        <v>50218900000000</v>
      </c>
      <c r="L1643">
        <v>47160</v>
      </c>
      <c r="M1643" t="s">
        <v>907</v>
      </c>
      <c r="N1643" t="s">
        <v>51</v>
      </c>
      <c r="O1643" t="s">
        <v>409</v>
      </c>
      <c r="P1643" t="s">
        <v>41</v>
      </c>
      <c r="U1643">
        <v>1</v>
      </c>
      <c r="V1643" s="1">
        <v>43186</v>
      </c>
      <c r="W1643" t="s">
        <v>3874</v>
      </c>
      <c r="X1643" t="s">
        <v>814</v>
      </c>
      <c r="Y1643" t="s">
        <v>3875</v>
      </c>
      <c r="Z1643">
        <v>557848724</v>
      </c>
    </row>
    <row r="1644" spans="2:26" x14ac:dyDescent="0.3">
      <c r="B1644">
        <v>2017</v>
      </c>
      <c r="C1644" t="s">
        <v>3876</v>
      </c>
      <c r="E1644" t="s">
        <v>3877</v>
      </c>
      <c r="F1644" t="s">
        <v>27</v>
      </c>
      <c r="H1644" t="s">
        <v>35</v>
      </c>
      <c r="J1644" t="s">
        <v>459</v>
      </c>
      <c r="K1644" s="2">
        <v>48358500000000</v>
      </c>
      <c r="L1644">
        <v>56550</v>
      </c>
      <c r="M1644" t="s">
        <v>460</v>
      </c>
      <c r="N1644" t="s">
        <v>51</v>
      </c>
      <c r="O1644" t="s">
        <v>40</v>
      </c>
      <c r="P1644" t="s">
        <v>41</v>
      </c>
      <c r="Q1644" t="s">
        <v>3878</v>
      </c>
      <c r="U1644">
        <v>1640.22</v>
      </c>
      <c r="V1644" s="1">
        <v>43185</v>
      </c>
      <c r="W1644" t="s">
        <v>1779</v>
      </c>
      <c r="X1644" t="s">
        <v>2560</v>
      </c>
      <c r="Y1644" t="s">
        <v>3879</v>
      </c>
      <c r="Z1644">
        <v>596508645</v>
      </c>
    </row>
    <row r="1645" spans="2:26" x14ac:dyDescent="0.3">
      <c r="B1645">
        <v>2017</v>
      </c>
      <c r="C1645" t="s">
        <v>3876</v>
      </c>
      <c r="E1645" t="s">
        <v>3877</v>
      </c>
      <c r="F1645" t="s">
        <v>27</v>
      </c>
      <c r="H1645" t="s">
        <v>35</v>
      </c>
      <c r="J1645" t="s">
        <v>314</v>
      </c>
      <c r="K1645" s="2">
        <v>45087100000000</v>
      </c>
      <c r="L1645">
        <v>76410</v>
      </c>
      <c r="M1645" t="s">
        <v>2311</v>
      </c>
      <c r="N1645" t="s">
        <v>51</v>
      </c>
      <c r="O1645" t="s">
        <v>40</v>
      </c>
      <c r="P1645" t="s">
        <v>41</v>
      </c>
      <c r="Q1645" t="s">
        <v>3878</v>
      </c>
      <c r="U1645">
        <v>2004.28</v>
      </c>
      <c r="V1645" s="1">
        <v>43185</v>
      </c>
      <c r="W1645" t="s">
        <v>1779</v>
      </c>
      <c r="X1645" t="s">
        <v>2560</v>
      </c>
      <c r="Y1645" t="s">
        <v>3879</v>
      </c>
      <c r="Z1645">
        <v>596508645</v>
      </c>
    </row>
    <row r="1646" spans="2:26" x14ac:dyDescent="0.3">
      <c r="B1646">
        <v>2017</v>
      </c>
      <c r="C1646" t="s">
        <v>3880</v>
      </c>
      <c r="E1646" t="s">
        <v>3881</v>
      </c>
      <c r="F1646" t="s">
        <v>27</v>
      </c>
      <c r="H1646" t="s">
        <v>28</v>
      </c>
      <c r="V1646" s="1">
        <v>43159</v>
      </c>
      <c r="W1646" t="s">
        <v>3882</v>
      </c>
      <c r="X1646" t="s">
        <v>3883</v>
      </c>
      <c r="Y1646" t="s">
        <v>3884</v>
      </c>
      <c r="Z1646">
        <v>164623847</v>
      </c>
    </row>
    <row r="1647" spans="2:26" x14ac:dyDescent="0.3">
      <c r="B1647">
        <v>2017</v>
      </c>
      <c r="C1647" t="s">
        <v>3885</v>
      </c>
      <c r="E1647" t="s">
        <v>3886</v>
      </c>
      <c r="F1647" t="s">
        <v>27</v>
      </c>
      <c r="H1647" t="s">
        <v>208</v>
      </c>
      <c r="I1647" t="s">
        <v>527</v>
      </c>
      <c r="V1647" s="1">
        <v>43189</v>
      </c>
      <c r="W1647" t="s">
        <v>3887</v>
      </c>
      <c r="X1647" t="s">
        <v>77</v>
      </c>
      <c r="Y1647" t="s">
        <v>3888</v>
      </c>
      <c r="Z1647" t="s">
        <v>3113</v>
      </c>
    </row>
    <row r="1648" spans="2:26" x14ac:dyDescent="0.3">
      <c r="B1648">
        <v>2017</v>
      </c>
      <c r="C1648" t="s">
        <v>3889</v>
      </c>
      <c r="E1648" t="s">
        <v>3890</v>
      </c>
      <c r="F1648" t="s">
        <v>27</v>
      </c>
      <c r="H1648" t="s">
        <v>208</v>
      </c>
      <c r="I1648" t="s">
        <v>527</v>
      </c>
      <c r="V1648" s="1">
        <v>43178</v>
      </c>
      <c r="W1648" t="s">
        <v>3891</v>
      </c>
      <c r="X1648" t="s">
        <v>2954</v>
      </c>
      <c r="Y1648" t="s">
        <v>3892</v>
      </c>
      <c r="Z1648" t="s">
        <v>3893</v>
      </c>
    </row>
    <row r="1649" spans="2:26" x14ac:dyDescent="0.3">
      <c r="B1649">
        <v>2017</v>
      </c>
      <c r="C1649" t="s">
        <v>3894</v>
      </c>
      <c r="E1649" t="s">
        <v>3895</v>
      </c>
      <c r="F1649" t="s">
        <v>27</v>
      </c>
      <c r="H1649" t="s">
        <v>208</v>
      </c>
      <c r="I1649" t="s">
        <v>527</v>
      </c>
      <c r="V1649" s="1">
        <v>43166</v>
      </c>
      <c r="W1649" t="s">
        <v>3896</v>
      </c>
      <c r="X1649" t="s">
        <v>3897</v>
      </c>
      <c r="Y1649" t="s">
        <v>3898</v>
      </c>
      <c r="Z1649" t="s">
        <v>3899</v>
      </c>
    </row>
    <row r="1650" spans="2:26" x14ac:dyDescent="0.3">
      <c r="B1650">
        <v>2017</v>
      </c>
      <c r="C1650" t="s">
        <v>3900</v>
      </c>
      <c r="E1650" t="s">
        <v>3901</v>
      </c>
      <c r="F1650" t="s">
        <v>27</v>
      </c>
      <c r="H1650" t="s">
        <v>35</v>
      </c>
      <c r="J1650" t="s">
        <v>3900</v>
      </c>
      <c r="K1650" s="2">
        <v>38344600000000</v>
      </c>
      <c r="L1650">
        <v>19100</v>
      </c>
      <c r="M1650" t="s">
        <v>3902</v>
      </c>
      <c r="N1650" t="s">
        <v>51</v>
      </c>
      <c r="O1650" t="s">
        <v>52</v>
      </c>
      <c r="P1650" t="s">
        <v>41</v>
      </c>
      <c r="Q1650" t="s">
        <v>3903</v>
      </c>
      <c r="U1650">
        <v>4.54</v>
      </c>
      <c r="V1650" s="1">
        <v>43139</v>
      </c>
      <c r="W1650" t="s">
        <v>3904</v>
      </c>
      <c r="X1650" t="s">
        <v>3905</v>
      </c>
      <c r="Y1650" t="s">
        <v>3906</v>
      </c>
      <c r="Z1650" t="s">
        <v>3907</v>
      </c>
    </row>
    <row r="1651" spans="2:26" x14ac:dyDescent="0.3">
      <c r="B1651">
        <v>2017</v>
      </c>
      <c r="C1651" t="s">
        <v>3908</v>
      </c>
      <c r="E1651" t="s">
        <v>3909</v>
      </c>
      <c r="F1651" t="s">
        <v>27</v>
      </c>
      <c r="H1651" t="s">
        <v>28</v>
      </c>
      <c r="V1651" s="1">
        <v>43130</v>
      </c>
      <c r="W1651" t="s">
        <v>3910</v>
      </c>
      <c r="X1651" t="s">
        <v>3911</v>
      </c>
      <c r="Y1651" t="s">
        <v>3912</v>
      </c>
      <c r="Z1651">
        <v>982411426</v>
      </c>
    </row>
    <row r="1652" spans="2:26" x14ac:dyDescent="0.3">
      <c r="B1652">
        <v>2017</v>
      </c>
      <c r="C1652" t="s">
        <v>3913</v>
      </c>
      <c r="E1652" t="s">
        <v>3914</v>
      </c>
      <c r="F1652" t="s">
        <v>27</v>
      </c>
      <c r="H1652" t="s">
        <v>28</v>
      </c>
      <c r="V1652" s="1">
        <v>43130</v>
      </c>
      <c r="W1652" t="s">
        <v>3915</v>
      </c>
      <c r="X1652" t="s">
        <v>423</v>
      </c>
      <c r="Y1652" t="s">
        <v>3916</v>
      </c>
      <c r="Z1652" t="s">
        <v>3917</v>
      </c>
    </row>
    <row r="1653" spans="2:26" x14ac:dyDescent="0.3">
      <c r="B1653">
        <v>2017</v>
      </c>
      <c r="C1653" t="s">
        <v>3918</v>
      </c>
      <c r="E1653" t="s">
        <v>3919</v>
      </c>
      <c r="F1653" t="s">
        <v>27</v>
      </c>
      <c r="H1653" t="s">
        <v>208</v>
      </c>
      <c r="I1653" t="s">
        <v>527</v>
      </c>
      <c r="V1653" s="1">
        <v>43188</v>
      </c>
      <c r="W1653" t="s">
        <v>3920</v>
      </c>
      <c r="X1653" t="s">
        <v>3921</v>
      </c>
      <c r="Y1653" t="s">
        <v>3922</v>
      </c>
      <c r="Z1653">
        <v>134388957</v>
      </c>
    </row>
    <row r="1654" spans="2:26" x14ac:dyDescent="0.3">
      <c r="B1654">
        <v>2017</v>
      </c>
      <c r="C1654" t="s">
        <v>3923</v>
      </c>
      <c r="E1654" t="s">
        <v>3924</v>
      </c>
      <c r="F1654" t="s">
        <v>27</v>
      </c>
      <c r="H1654" t="s">
        <v>360</v>
      </c>
      <c r="I1654" t="s">
        <v>527</v>
      </c>
      <c r="V1654" s="1">
        <v>43188</v>
      </c>
      <c r="W1654" t="s">
        <v>3925</v>
      </c>
      <c r="X1654" t="s">
        <v>3926</v>
      </c>
      <c r="Y1654" t="s">
        <v>3927</v>
      </c>
      <c r="Z1654">
        <v>327353900</v>
      </c>
    </row>
    <row r="1655" spans="2:26" x14ac:dyDescent="0.3">
      <c r="B1655">
        <v>2017</v>
      </c>
      <c r="C1655" t="s">
        <v>3928</v>
      </c>
      <c r="E1655" t="s">
        <v>3929</v>
      </c>
      <c r="F1655" t="s">
        <v>27</v>
      </c>
      <c r="H1655" t="s">
        <v>28</v>
      </c>
      <c r="V1655" s="1">
        <v>43130</v>
      </c>
      <c r="W1655" t="s">
        <v>3930</v>
      </c>
      <c r="X1655" t="s">
        <v>3931</v>
      </c>
      <c r="Y1655" t="s">
        <v>3932</v>
      </c>
      <c r="Z1655">
        <v>613742558</v>
      </c>
    </row>
    <row r="1656" spans="2:26" x14ac:dyDescent="0.3">
      <c r="B1656">
        <v>2017</v>
      </c>
      <c r="C1656" t="s">
        <v>3933</v>
      </c>
      <c r="E1656" t="s">
        <v>3934</v>
      </c>
      <c r="F1656" t="s">
        <v>27</v>
      </c>
      <c r="H1656" t="s">
        <v>208</v>
      </c>
      <c r="I1656" t="s">
        <v>527</v>
      </c>
      <c r="V1656" s="1">
        <v>43175</v>
      </c>
      <c r="W1656" t="s">
        <v>3935</v>
      </c>
      <c r="X1656" t="s">
        <v>3936</v>
      </c>
      <c r="Y1656" t="s">
        <v>3937</v>
      </c>
      <c r="Z1656">
        <v>615984979</v>
      </c>
    </row>
    <row r="1657" spans="2:26" x14ac:dyDescent="0.3">
      <c r="B1657">
        <v>2017</v>
      </c>
      <c r="C1657" t="s">
        <v>3938</v>
      </c>
      <c r="E1657" t="s">
        <v>3939</v>
      </c>
      <c r="F1657" t="s">
        <v>27</v>
      </c>
      <c r="H1657" t="s">
        <v>35</v>
      </c>
      <c r="J1657" t="s">
        <v>1862</v>
      </c>
      <c r="K1657" s="2">
        <v>44309900000000</v>
      </c>
      <c r="L1657">
        <v>54200</v>
      </c>
      <c r="M1657" t="s">
        <v>1863</v>
      </c>
      <c r="N1657" t="s">
        <v>51</v>
      </c>
      <c r="O1657" t="s">
        <v>107</v>
      </c>
      <c r="P1657" t="s">
        <v>41</v>
      </c>
      <c r="Q1657" t="s">
        <v>3940</v>
      </c>
      <c r="U1657">
        <v>14.23</v>
      </c>
      <c r="V1657" s="1">
        <v>43132</v>
      </c>
      <c r="W1657" t="s">
        <v>3941</v>
      </c>
      <c r="X1657" t="s">
        <v>2006</v>
      </c>
      <c r="Y1657" t="s">
        <v>3942</v>
      </c>
      <c r="Z1657" t="s">
        <v>3943</v>
      </c>
    </row>
    <row r="1658" spans="2:26" x14ac:dyDescent="0.3">
      <c r="B1658">
        <v>2017</v>
      </c>
      <c r="C1658" t="s">
        <v>3944</v>
      </c>
      <c r="E1658" t="s">
        <v>3945</v>
      </c>
      <c r="F1658" t="s">
        <v>27</v>
      </c>
      <c r="H1658" t="s">
        <v>360</v>
      </c>
      <c r="V1658" s="1">
        <v>43177</v>
      </c>
      <c r="W1658" t="s">
        <v>3946</v>
      </c>
      <c r="X1658" t="s">
        <v>3947</v>
      </c>
      <c r="Y1658" t="s">
        <v>3948</v>
      </c>
      <c r="Z1658">
        <v>477375428</v>
      </c>
    </row>
    <row r="1659" spans="2:26" x14ac:dyDescent="0.3">
      <c r="B1659">
        <v>2017</v>
      </c>
      <c r="C1659" t="s">
        <v>3949</v>
      </c>
      <c r="E1659" t="s">
        <v>3950</v>
      </c>
      <c r="F1659" t="s">
        <v>27</v>
      </c>
      <c r="H1659" t="s">
        <v>35</v>
      </c>
      <c r="J1659" t="s">
        <v>118</v>
      </c>
      <c r="K1659" s="2">
        <v>77572100000000</v>
      </c>
      <c r="L1659">
        <v>35770</v>
      </c>
      <c r="M1659" t="s">
        <v>119</v>
      </c>
      <c r="N1659" t="s">
        <v>51</v>
      </c>
      <c r="O1659" t="s">
        <v>600</v>
      </c>
      <c r="P1659" t="s">
        <v>41</v>
      </c>
      <c r="U1659">
        <v>53.6</v>
      </c>
      <c r="V1659" s="1">
        <v>43186</v>
      </c>
      <c r="W1659" t="s">
        <v>3951</v>
      </c>
      <c r="X1659" t="s">
        <v>3952</v>
      </c>
      <c r="Y1659" t="s">
        <v>3953</v>
      </c>
      <c r="Z1659" t="s">
        <v>3954</v>
      </c>
    </row>
    <row r="1660" spans="2:26" x14ac:dyDescent="0.3">
      <c r="B1660">
        <v>2017</v>
      </c>
      <c r="C1660" t="s">
        <v>3955</v>
      </c>
      <c r="E1660" t="s">
        <v>3956</v>
      </c>
      <c r="F1660" t="s">
        <v>27</v>
      </c>
      <c r="H1660" t="s">
        <v>35</v>
      </c>
      <c r="J1660" t="s">
        <v>1629</v>
      </c>
      <c r="K1660" s="2">
        <v>6630950000000</v>
      </c>
      <c r="L1660">
        <v>97600</v>
      </c>
      <c r="M1660" t="s">
        <v>1630</v>
      </c>
      <c r="N1660" t="s">
        <v>51</v>
      </c>
      <c r="O1660" t="s">
        <v>52</v>
      </c>
      <c r="P1660" t="s">
        <v>41</v>
      </c>
      <c r="U1660">
        <v>9.18</v>
      </c>
      <c r="V1660" s="1">
        <v>43189</v>
      </c>
      <c r="W1660" t="s">
        <v>3957</v>
      </c>
      <c r="X1660" t="s">
        <v>3958</v>
      </c>
      <c r="Y1660" t="s">
        <v>3959</v>
      </c>
      <c r="Z1660">
        <v>269621455</v>
      </c>
    </row>
    <row r="1661" spans="2:26" x14ac:dyDescent="0.3">
      <c r="B1661">
        <v>2017</v>
      </c>
      <c r="C1661" t="s">
        <v>3955</v>
      </c>
      <c r="E1661" t="s">
        <v>3956</v>
      </c>
      <c r="F1661" t="s">
        <v>27</v>
      </c>
      <c r="H1661" t="s">
        <v>35</v>
      </c>
      <c r="J1661" t="s">
        <v>1629</v>
      </c>
      <c r="K1661" s="2">
        <v>6630950000000</v>
      </c>
      <c r="L1661">
        <v>97600</v>
      </c>
      <c r="M1661" t="s">
        <v>1630</v>
      </c>
      <c r="N1661" t="s">
        <v>51</v>
      </c>
      <c r="O1661" t="s">
        <v>52</v>
      </c>
      <c r="P1661" t="s">
        <v>46</v>
      </c>
      <c r="U1661">
        <v>0.86</v>
      </c>
      <c r="V1661" s="1">
        <v>43189</v>
      </c>
      <c r="W1661" t="s">
        <v>3957</v>
      </c>
      <c r="X1661" t="s">
        <v>3958</v>
      </c>
      <c r="Y1661" t="s">
        <v>3959</v>
      </c>
      <c r="Z1661">
        <v>269621455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3:A211"/>
  <sheetViews>
    <sheetView workbookViewId="0">
      <selection activeCell="A4" sqref="A4:A209"/>
    </sheetView>
  </sheetViews>
  <sheetFormatPr baseColWidth="10" defaultColWidth="8.77734375" defaultRowHeight="15.05" x14ac:dyDescent="0.3"/>
  <cols>
    <col min="1" max="1" width="42.77734375" bestFit="1" customWidth="1"/>
  </cols>
  <sheetData>
    <row r="3" spans="1:1" x14ac:dyDescent="0.3">
      <c r="A3" s="5" t="s">
        <v>3960</v>
      </c>
    </row>
    <row r="4" spans="1:1" x14ac:dyDescent="0.3">
      <c r="A4" s="6" t="s">
        <v>3030</v>
      </c>
    </row>
    <row r="5" spans="1:1" x14ac:dyDescent="0.3">
      <c r="A5" s="6" t="s">
        <v>3035</v>
      </c>
    </row>
    <row r="6" spans="1:1" x14ac:dyDescent="0.3">
      <c r="A6" s="6" t="s">
        <v>897</v>
      </c>
    </row>
    <row r="7" spans="1:1" x14ac:dyDescent="0.3">
      <c r="A7" s="6" t="s">
        <v>316</v>
      </c>
    </row>
    <row r="8" spans="1:1" x14ac:dyDescent="0.3">
      <c r="A8" s="6" t="s">
        <v>3042</v>
      </c>
    </row>
    <row r="9" spans="1:1" x14ac:dyDescent="0.3">
      <c r="A9" s="6" t="s">
        <v>2969</v>
      </c>
    </row>
    <row r="10" spans="1:1" x14ac:dyDescent="0.3">
      <c r="A10" s="6" t="s">
        <v>592</v>
      </c>
    </row>
    <row r="11" spans="1:1" x14ac:dyDescent="0.3">
      <c r="A11" s="6" t="s">
        <v>573</v>
      </c>
    </row>
    <row r="12" spans="1:1" x14ac:dyDescent="0.3">
      <c r="A12" s="6" t="s">
        <v>2193</v>
      </c>
    </row>
    <row r="13" spans="1:1" x14ac:dyDescent="0.3">
      <c r="A13" s="6" t="s">
        <v>582</v>
      </c>
    </row>
    <row r="14" spans="1:1" x14ac:dyDescent="0.3">
      <c r="A14" s="6" t="s">
        <v>1061</v>
      </c>
    </row>
    <row r="15" spans="1:1" x14ac:dyDescent="0.3">
      <c r="A15" s="6" t="s">
        <v>3043</v>
      </c>
    </row>
    <row r="16" spans="1:1" x14ac:dyDescent="0.3">
      <c r="A16" s="6" t="s">
        <v>580</v>
      </c>
    </row>
    <row r="17" spans="1:1" x14ac:dyDescent="0.3">
      <c r="A17" s="6" t="s">
        <v>728</v>
      </c>
    </row>
    <row r="18" spans="1:1" x14ac:dyDescent="0.3">
      <c r="A18" s="6" t="s">
        <v>710</v>
      </c>
    </row>
    <row r="19" spans="1:1" x14ac:dyDescent="0.3">
      <c r="A19" s="6" t="s">
        <v>545</v>
      </c>
    </row>
    <row r="20" spans="1:1" x14ac:dyDescent="0.3">
      <c r="A20" s="6" t="s">
        <v>1436</v>
      </c>
    </row>
    <row r="21" spans="1:1" x14ac:dyDescent="0.3">
      <c r="A21" s="6" t="s">
        <v>3050</v>
      </c>
    </row>
    <row r="22" spans="1:1" x14ac:dyDescent="0.3">
      <c r="A22" s="6" t="s">
        <v>3053</v>
      </c>
    </row>
    <row r="23" spans="1:1" x14ac:dyDescent="0.3">
      <c r="A23" s="6" t="s">
        <v>3056</v>
      </c>
    </row>
    <row r="24" spans="1:1" x14ac:dyDescent="0.3">
      <c r="A24" s="6" t="s">
        <v>1082</v>
      </c>
    </row>
    <row r="25" spans="1:1" x14ac:dyDescent="0.3">
      <c r="A25" s="6" t="s">
        <v>2390</v>
      </c>
    </row>
    <row r="26" spans="1:1" x14ac:dyDescent="0.3">
      <c r="A26" s="6" t="s">
        <v>2139</v>
      </c>
    </row>
    <row r="27" spans="1:1" x14ac:dyDescent="0.3">
      <c r="A27" s="6" t="s">
        <v>597</v>
      </c>
    </row>
    <row r="28" spans="1:1" x14ac:dyDescent="0.3">
      <c r="A28" s="6" t="s">
        <v>689</v>
      </c>
    </row>
    <row r="29" spans="1:1" x14ac:dyDescent="0.3">
      <c r="A29" s="6" t="s">
        <v>47</v>
      </c>
    </row>
    <row r="30" spans="1:1" x14ac:dyDescent="0.3">
      <c r="A30" s="6" t="s">
        <v>2998</v>
      </c>
    </row>
    <row r="31" spans="1:1" x14ac:dyDescent="0.3">
      <c r="A31" s="6" t="s">
        <v>905</v>
      </c>
    </row>
    <row r="32" spans="1:1" x14ac:dyDescent="0.3">
      <c r="A32" s="6" t="s">
        <v>3798</v>
      </c>
    </row>
    <row r="33" spans="1:1" x14ac:dyDescent="0.3">
      <c r="A33" s="6" t="s">
        <v>1417</v>
      </c>
    </row>
    <row r="34" spans="1:1" x14ac:dyDescent="0.3">
      <c r="A34" s="6" t="s">
        <v>3062</v>
      </c>
    </row>
    <row r="35" spans="1:1" x14ac:dyDescent="0.3">
      <c r="A35" s="6" t="s">
        <v>224</v>
      </c>
    </row>
    <row r="36" spans="1:1" x14ac:dyDescent="0.3">
      <c r="A36" s="6" t="s">
        <v>459</v>
      </c>
    </row>
    <row r="37" spans="1:1" x14ac:dyDescent="0.3">
      <c r="A37" s="6" t="s">
        <v>3023</v>
      </c>
    </row>
    <row r="38" spans="1:1" x14ac:dyDescent="0.3">
      <c r="A38" s="6" t="s">
        <v>3021</v>
      </c>
    </row>
    <row r="39" spans="1:1" x14ac:dyDescent="0.3">
      <c r="A39" s="6" t="s">
        <v>3027</v>
      </c>
    </row>
    <row r="40" spans="1:1" x14ac:dyDescent="0.3">
      <c r="A40" s="6" t="s">
        <v>763</v>
      </c>
    </row>
    <row r="41" spans="1:1" x14ac:dyDescent="0.3">
      <c r="A41" s="6" t="s">
        <v>624</v>
      </c>
    </row>
    <row r="42" spans="1:1" x14ac:dyDescent="0.3">
      <c r="A42" s="6" t="s">
        <v>840</v>
      </c>
    </row>
    <row r="43" spans="1:1" x14ac:dyDescent="0.3">
      <c r="A43" s="6" t="s">
        <v>1365</v>
      </c>
    </row>
    <row r="44" spans="1:1" x14ac:dyDescent="0.3">
      <c r="A44" s="6" t="s">
        <v>630</v>
      </c>
    </row>
    <row r="45" spans="1:1" x14ac:dyDescent="0.3">
      <c r="A45" s="6" t="s">
        <v>418</v>
      </c>
    </row>
    <row r="46" spans="1:1" x14ac:dyDescent="0.3">
      <c r="A46" s="6" t="s">
        <v>2978</v>
      </c>
    </row>
    <row r="47" spans="1:1" x14ac:dyDescent="0.3">
      <c r="A47" s="6" t="s">
        <v>2522</v>
      </c>
    </row>
    <row r="48" spans="1:1" x14ac:dyDescent="0.3">
      <c r="A48" s="6" t="s">
        <v>3006</v>
      </c>
    </row>
    <row r="49" spans="1:1" x14ac:dyDescent="0.3">
      <c r="A49" s="6" t="s">
        <v>3010</v>
      </c>
    </row>
    <row r="50" spans="1:1" x14ac:dyDescent="0.3">
      <c r="A50" s="6" t="s">
        <v>3031</v>
      </c>
    </row>
    <row r="51" spans="1:1" x14ac:dyDescent="0.3">
      <c r="A51" s="6" t="s">
        <v>3038</v>
      </c>
    </row>
    <row r="52" spans="1:1" x14ac:dyDescent="0.3">
      <c r="A52" s="6" t="s">
        <v>80</v>
      </c>
    </row>
    <row r="53" spans="1:1" x14ac:dyDescent="0.3">
      <c r="A53" s="6" t="s">
        <v>1612</v>
      </c>
    </row>
    <row r="54" spans="1:1" x14ac:dyDescent="0.3">
      <c r="A54" s="6" t="s">
        <v>733</v>
      </c>
    </row>
    <row r="55" spans="1:1" x14ac:dyDescent="0.3">
      <c r="A55" s="6" t="s">
        <v>3631</v>
      </c>
    </row>
    <row r="56" spans="1:1" x14ac:dyDescent="0.3">
      <c r="A56" s="6" t="s">
        <v>787</v>
      </c>
    </row>
    <row r="57" spans="1:1" x14ac:dyDescent="0.3">
      <c r="A57" s="6" t="s">
        <v>397</v>
      </c>
    </row>
    <row r="58" spans="1:1" x14ac:dyDescent="0.3">
      <c r="A58" s="6" t="s">
        <v>1766</v>
      </c>
    </row>
    <row r="59" spans="1:1" x14ac:dyDescent="0.3">
      <c r="A59" s="6" t="s">
        <v>640</v>
      </c>
    </row>
    <row r="60" spans="1:1" x14ac:dyDescent="0.3">
      <c r="A60" s="6" t="s">
        <v>829</v>
      </c>
    </row>
    <row r="61" spans="1:1" x14ac:dyDescent="0.3">
      <c r="A61" s="6" t="s">
        <v>2898</v>
      </c>
    </row>
    <row r="62" spans="1:1" x14ac:dyDescent="0.3">
      <c r="A62" s="6" t="s">
        <v>1709</v>
      </c>
    </row>
    <row r="63" spans="1:1" x14ac:dyDescent="0.3">
      <c r="A63" s="6" t="s">
        <v>3364</v>
      </c>
    </row>
    <row r="64" spans="1:1" x14ac:dyDescent="0.3">
      <c r="A64" s="6" t="s">
        <v>3015</v>
      </c>
    </row>
    <row r="65" spans="1:1" x14ac:dyDescent="0.3">
      <c r="A65" s="6" t="s">
        <v>2900</v>
      </c>
    </row>
    <row r="66" spans="1:1" x14ac:dyDescent="0.3">
      <c r="A66" s="6" t="s">
        <v>1629</v>
      </c>
    </row>
    <row r="67" spans="1:1" x14ac:dyDescent="0.3">
      <c r="A67" s="6" t="s">
        <v>1351</v>
      </c>
    </row>
    <row r="68" spans="1:1" x14ac:dyDescent="0.3">
      <c r="A68" s="6" t="s">
        <v>1838</v>
      </c>
    </row>
    <row r="69" spans="1:1" x14ac:dyDescent="0.3">
      <c r="A69" s="6" t="s">
        <v>620</v>
      </c>
    </row>
    <row r="70" spans="1:1" x14ac:dyDescent="0.3">
      <c r="A70" s="6" t="s">
        <v>37</v>
      </c>
    </row>
    <row r="71" spans="1:1" x14ac:dyDescent="0.3">
      <c r="A71" s="6" t="s">
        <v>1652</v>
      </c>
    </row>
    <row r="72" spans="1:1" x14ac:dyDescent="0.3">
      <c r="A72" s="6" t="s">
        <v>105</v>
      </c>
    </row>
    <row r="73" spans="1:1" x14ac:dyDescent="0.3">
      <c r="A73" s="6" t="s">
        <v>188</v>
      </c>
    </row>
    <row r="74" spans="1:1" x14ac:dyDescent="0.3">
      <c r="A74" s="6" t="s">
        <v>1316</v>
      </c>
    </row>
    <row r="75" spans="1:1" x14ac:dyDescent="0.3">
      <c r="A75" s="6" t="s">
        <v>2910</v>
      </c>
    </row>
    <row r="76" spans="1:1" x14ac:dyDescent="0.3">
      <c r="A76" s="6" t="s">
        <v>543</v>
      </c>
    </row>
    <row r="77" spans="1:1" x14ac:dyDescent="0.3">
      <c r="A77" s="6" t="s">
        <v>1333</v>
      </c>
    </row>
    <row r="78" spans="1:1" x14ac:dyDescent="0.3">
      <c r="A78" s="6" t="s">
        <v>1462</v>
      </c>
    </row>
    <row r="79" spans="1:1" x14ac:dyDescent="0.3">
      <c r="A79" s="6" t="s">
        <v>3820</v>
      </c>
    </row>
    <row r="80" spans="1:1" x14ac:dyDescent="0.3">
      <c r="A80" s="6" t="s">
        <v>3522</v>
      </c>
    </row>
    <row r="81" spans="1:1" x14ac:dyDescent="0.3">
      <c r="A81" s="6" t="s">
        <v>133</v>
      </c>
    </row>
    <row r="82" spans="1:1" x14ac:dyDescent="0.3">
      <c r="A82" s="6" t="s">
        <v>2914</v>
      </c>
    </row>
    <row r="83" spans="1:1" x14ac:dyDescent="0.3">
      <c r="A83" s="6" t="s">
        <v>1066</v>
      </c>
    </row>
    <row r="84" spans="1:1" x14ac:dyDescent="0.3">
      <c r="A84" s="6" t="s">
        <v>2921</v>
      </c>
    </row>
    <row r="85" spans="1:1" x14ac:dyDescent="0.3">
      <c r="A85" s="6" t="s">
        <v>1782</v>
      </c>
    </row>
    <row r="86" spans="1:1" x14ac:dyDescent="0.3">
      <c r="A86" s="6" t="s">
        <v>1367</v>
      </c>
    </row>
    <row r="87" spans="1:1" x14ac:dyDescent="0.3">
      <c r="A87" s="6" t="s">
        <v>2820</v>
      </c>
    </row>
    <row r="88" spans="1:1" x14ac:dyDescent="0.3">
      <c r="A88" s="6" t="s">
        <v>771</v>
      </c>
    </row>
    <row r="89" spans="1:1" x14ac:dyDescent="0.3">
      <c r="A89" s="6" t="s">
        <v>3000</v>
      </c>
    </row>
    <row r="90" spans="1:1" x14ac:dyDescent="0.3">
      <c r="A90" s="6" t="s">
        <v>124</v>
      </c>
    </row>
    <row r="91" spans="1:1" x14ac:dyDescent="0.3">
      <c r="A91" s="6" t="s">
        <v>3802</v>
      </c>
    </row>
    <row r="92" spans="1:1" x14ac:dyDescent="0.3">
      <c r="A92" s="6" t="s">
        <v>2460</v>
      </c>
    </row>
    <row r="93" spans="1:1" x14ac:dyDescent="0.3">
      <c r="A93" s="6" t="s">
        <v>1424</v>
      </c>
    </row>
    <row r="94" spans="1:1" x14ac:dyDescent="0.3">
      <c r="A94" s="6" t="s">
        <v>140</v>
      </c>
    </row>
    <row r="95" spans="1:1" x14ac:dyDescent="0.3">
      <c r="A95" s="6" t="s">
        <v>1609</v>
      </c>
    </row>
    <row r="96" spans="1:1" x14ac:dyDescent="0.3">
      <c r="A96" s="6" t="s">
        <v>3233</v>
      </c>
    </row>
    <row r="97" spans="1:1" x14ac:dyDescent="0.3">
      <c r="A97" s="6" t="s">
        <v>314</v>
      </c>
    </row>
    <row r="98" spans="1:1" x14ac:dyDescent="0.3">
      <c r="A98" s="6" t="s">
        <v>370</v>
      </c>
    </row>
    <row r="99" spans="1:1" x14ac:dyDescent="0.3">
      <c r="A99" s="6" t="s">
        <v>2671</v>
      </c>
    </row>
    <row r="100" spans="1:1" x14ac:dyDescent="0.3">
      <c r="A100" s="6" t="s">
        <v>1105</v>
      </c>
    </row>
    <row r="101" spans="1:1" x14ac:dyDescent="0.3">
      <c r="A101" s="6" t="s">
        <v>970</v>
      </c>
    </row>
    <row r="102" spans="1:1" x14ac:dyDescent="0.3">
      <c r="A102" s="6" t="s">
        <v>216</v>
      </c>
    </row>
    <row r="103" spans="1:1" x14ac:dyDescent="0.3">
      <c r="A103" s="6" t="s">
        <v>2500</v>
      </c>
    </row>
    <row r="104" spans="1:1" x14ac:dyDescent="0.3">
      <c r="A104" s="6" t="s">
        <v>1114</v>
      </c>
    </row>
    <row r="105" spans="1:1" x14ac:dyDescent="0.3">
      <c r="A105" s="6" t="s">
        <v>1847</v>
      </c>
    </row>
    <row r="106" spans="1:1" x14ac:dyDescent="0.3">
      <c r="A106" s="6" t="s">
        <v>1882</v>
      </c>
    </row>
    <row r="107" spans="1:1" x14ac:dyDescent="0.3">
      <c r="A107" s="6" t="s">
        <v>1813</v>
      </c>
    </row>
    <row r="108" spans="1:1" x14ac:dyDescent="0.3">
      <c r="A108" s="6" t="s">
        <v>1095</v>
      </c>
    </row>
    <row r="109" spans="1:1" x14ac:dyDescent="0.3">
      <c r="A109" s="6" t="s">
        <v>2682</v>
      </c>
    </row>
    <row r="110" spans="1:1" x14ac:dyDescent="0.3">
      <c r="A110" s="6" t="s">
        <v>894</v>
      </c>
    </row>
    <row r="111" spans="1:1" x14ac:dyDescent="0.3">
      <c r="A111" s="6" t="s">
        <v>1007</v>
      </c>
    </row>
    <row r="112" spans="1:1" x14ac:dyDescent="0.3">
      <c r="A112" s="6" t="s">
        <v>402</v>
      </c>
    </row>
    <row r="113" spans="1:1" x14ac:dyDescent="0.3">
      <c r="A113" s="6" t="s">
        <v>2241</v>
      </c>
    </row>
    <row r="114" spans="1:1" x14ac:dyDescent="0.3">
      <c r="A114" s="6" t="s">
        <v>682</v>
      </c>
    </row>
    <row r="115" spans="1:1" x14ac:dyDescent="0.3">
      <c r="A115" s="6" t="s">
        <v>874</v>
      </c>
    </row>
    <row r="116" spans="1:1" x14ac:dyDescent="0.3">
      <c r="A116" s="6" t="s">
        <v>1698</v>
      </c>
    </row>
    <row r="117" spans="1:1" x14ac:dyDescent="0.3">
      <c r="A117" s="6" t="s">
        <v>2986</v>
      </c>
    </row>
    <row r="118" spans="1:1" x14ac:dyDescent="0.3">
      <c r="A118" s="6" t="s">
        <v>825</v>
      </c>
    </row>
    <row r="119" spans="1:1" x14ac:dyDescent="0.3">
      <c r="A119" s="6" t="s">
        <v>1371</v>
      </c>
    </row>
    <row r="120" spans="1:1" x14ac:dyDescent="0.3">
      <c r="A120" s="6" t="s">
        <v>1674</v>
      </c>
    </row>
    <row r="121" spans="1:1" x14ac:dyDescent="0.3">
      <c r="A121" s="6" t="s">
        <v>2113</v>
      </c>
    </row>
    <row r="122" spans="1:1" x14ac:dyDescent="0.3">
      <c r="A122" s="6" t="s">
        <v>2887</v>
      </c>
    </row>
    <row r="123" spans="1:1" x14ac:dyDescent="0.3">
      <c r="A123" s="6" t="s">
        <v>3159</v>
      </c>
    </row>
    <row r="124" spans="1:1" x14ac:dyDescent="0.3">
      <c r="A124" s="6" t="s">
        <v>1020</v>
      </c>
    </row>
    <row r="125" spans="1:1" x14ac:dyDescent="0.3">
      <c r="A125" s="6" t="s">
        <v>801</v>
      </c>
    </row>
    <row r="126" spans="1:1" x14ac:dyDescent="0.3">
      <c r="A126" s="6" t="s">
        <v>1405</v>
      </c>
    </row>
    <row r="127" spans="1:1" x14ac:dyDescent="0.3">
      <c r="A127" s="6" t="s">
        <v>1393</v>
      </c>
    </row>
    <row r="128" spans="1:1" x14ac:dyDescent="0.3">
      <c r="A128" s="6" t="s">
        <v>154</v>
      </c>
    </row>
    <row r="129" spans="1:1" x14ac:dyDescent="0.3">
      <c r="A129" s="6" t="s">
        <v>3827</v>
      </c>
    </row>
    <row r="130" spans="1:1" x14ac:dyDescent="0.3">
      <c r="A130" s="6" t="s">
        <v>1427</v>
      </c>
    </row>
    <row r="131" spans="1:1" x14ac:dyDescent="0.3">
      <c r="A131" s="6" t="s">
        <v>3434</v>
      </c>
    </row>
    <row r="132" spans="1:1" x14ac:dyDescent="0.3">
      <c r="A132" s="6" t="s">
        <v>1322</v>
      </c>
    </row>
    <row r="133" spans="1:1" x14ac:dyDescent="0.3">
      <c r="A133" s="6" t="s">
        <v>3821</v>
      </c>
    </row>
    <row r="134" spans="1:1" x14ac:dyDescent="0.3">
      <c r="A134" s="6" t="s">
        <v>1787</v>
      </c>
    </row>
    <row r="135" spans="1:1" x14ac:dyDescent="0.3">
      <c r="A135" s="6" t="s">
        <v>400</v>
      </c>
    </row>
    <row r="136" spans="1:1" x14ac:dyDescent="0.3">
      <c r="A136" s="6" t="s">
        <v>2891</v>
      </c>
    </row>
    <row r="137" spans="1:1" x14ac:dyDescent="0.3">
      <c r="A137" s="6" t="s">
        <v>186</v>
      </c>
    </row>
    <row r="138" spans="1:1" x14ac:dyDescent="0.3">
      <c r="A138" s="6" t="s">
        <v>2967</v>
      </c>
    </row>
    <row r="139" spans="1:1" x14ac:dyDescent="0.3">
      <c r="A139" s="6" t="s">
        <v>3594</v>
      </c>
    </row>
    <row r="140" spans="1:1" x14ac:dyDescent="0.3">
      <c r="A140" s="6" t="s">
        <v>3145</v>
      </c>
    </row>
    <row r="141" spans="1:1" x14ac:dyDescent="0.3">
      <c r="A141" s="6" t="s">
        <v>2770</v>
      </c>
    </row>
    <row r="142" spans="1:1" x14ac:dyDescent="0.3">
      <c r="A142" s="6" t="s">
        <v>3005</v>
      </c>
    </row>
    <row r="143" spans="1:1" x14ac:dyDescent="0.3">
      <c r="A143" s="6" t="s">
        <v>254</v>
      </c>
    </row>
    <row r="144" spans="1:1" x14ac:dyDescent="0.3">
      <c r="A144" s="6" t="s">
        <v>162</v>
      </c>
    </row>
    <row r="145" spans="1:1" x14ac:dyDescent="0.3">
      <c r="A145" s="6" t="s">
        <v>326</v>
      </c>
    </row>
    <row r="146" spans="1:1" x14ac:dyDescent="0.3">
      <c r="A146" s="6" t="s">
        <v>2994</v>
      </c>
    </row>
    <row r="147" spans="1:1" x14ac:dyDescent="0.3">
      <c r="A147" s="6" t="s">
        <v>3163</v>
      </c>
    </row>
    <row r="148" spans="1:1" x14ac:dyDescent="0.3">
      <c r="A148" s="6" t="s">
        <v>3614</v>
      </c>
    </row>
    <row r="149" spans="1:1" x14ac:dyDescent="0.3">
      <c r="A149" s="6" t="s">
        <v>859</v>
      </c>
    </row>
    <row r="150" spans="1:1" x14ac:dyDescent="0.3">
      <c r="A150" s="6" t="s">
        <v>2927</v>
      </c>
    </row>
    <row r="151" spans="1:1" x14ac:dyDescent="0.3">
      <c r="A151" s="6" t="s">
        <v>2972</v>
      </c>
    </row>
    <row r="152" spans="1:1" x14ac:dyDescent="0.3">
      <c r="A152" s="6" t="s">
        <v>3866</v>
      </c>
    </row>
    <row r="153" spans="1:1" x14ac:dyDescent="0.3">
      <c r="A153" s="6" t="s">
        <v>3296</v>
      </c>
    </row>
    <row r="154" spans="1:1" x14ac:dyDescent="0.3">
      <c r="A154" s="6" t="s">
        <v>1770</v>
      </c>
    </row>
    <row r="155" spans="1:1" x14ac:dyDescent="0.3">
      <c r="A155" s="6" t="s">
        <v>3361</v>
      </c>
    </row>
    <row r="156" spans="1:1" x14ac:dyDescent="0.3">
      <c r="A156" s="6" t="s">
        <v>2895</v>
      </c>
    </row>
    <row r="157" spans="1:1" x14ac:dyDescent="0.3">
      <c r="A157" s="6" t="s">
        <v>2975</v>
      </c>
    </row>
    <row r="158" spans="1:1" x14ac:dyDescent="0.3">
      <c r="A158" s="6" t="s">
        <v>350</v>
      </c>
    </row>
    <row r="159" spans="1:1" x14ac:dyDescent="0.3">
      <c r="A159" s="6" t="s">
        <v>377</v>
      </c>
    </row>
    <row r="160" spans="1:1" x14ac:dyDescent="0.3">
      <c r="A160" s="6" t="s">
        <v>2475</v>
      </c>
    </row>
    <row r="161" spans="1:1" x14ac:dyDescent="0.3">
      <c r="A161" s="6" t="s">
        <v>3185</v>
      </c>
    </row>
    <row r="162" spans="1:1" x14ac:dyDescent="0.3">
      <c r="A162" s="6" t="s">
        <v>1862</v>
      </c>
    </row>
    <row r="163" spans="1:1" x14ac:dyDescent="0.3">
      <c r="A163" s="6" t="s">
        <v>385</v>
      </c>
    </row>
    <row r="164" spans="1:1" x14ac:dyDescent="0.3">
      <c r="A164" s="6" t="s">
        <v>676</v>
      </c>
    </row>
    <row r="165" spans="1:1" x14ac:dyDescent="0.3">
      <c r="A165" s="6" t="s">
        <v>3046</v>
      </c>
    </row>
    <row r="166" spans="1:1" x14ac:dyDescent="0.3">
      <c r="A166" s="6" t="s">
        <v>2980</v>
      </c>
    </row>
    <row r="167" spans="1:1" x14ac:dyDescent="0.3">
      <c r="A167" s="6" t="s">
        <v>118</v>
      </c>
    </row>
    <row r="168" spans="1:1" x14ac:dyDescent="0.3">
      <c r="A168" s="6" t="s">
        <v>481</v>
      </c>
    </row>
    <row r="169" spans="1:1" x14ac:dyDescent="0.3">
      <c r="A169" s="6" t="s">
        <v>2918</v>
      </c>
    </row>
    <row r="170" spans="1:1" x14ac:dyDescent="0.3">
      <c r="A170" s="6" t="s">
        <v>2923</v>
      </c>
    </row>
    <row r="171" spans="1:1" x14ac:dyDescent="0.3">
      <c r="A171" s="6" t="s">
        <v>3003</v>
      </c>
    </row>
    <row r="172" spans="1:1" x14ac:dyDescent="0.3">
      <c r="A172" s="6" t="s">
        <v>2988</v>
      </c>
    </row>
    <row r="173" spans="1:1" x14ac:dyDescent="0.3">
      <c r="A173" s="6" t="s">
        <v>2983</v>
      </c>
    </row>
    <row r="174" spans="1:1" x14ac:dyDescent="0.3">
      <c r="A174" s="6" t="s">
        <v>2093</v>
      </c>
    </row>
    <row r="175" spans="1:1" x14ac:dyDescent="0.3">
      <c r="A175" s="6" t="s">
        <v>2990</v>
      </c>
    </row>
    <row r="176" spans="1:1" x14ac:dyDescent="0.3">
      <c r="A176" s="6" t="s">
        <v>461</v>
      </c>
    </row>
    <row r="177" spans="1:1" x14ac:dyDescent="0.3">
      <c r="A177" s="6" t="s">
        <v>69</v>
      </c>
    </row>
    <row r="178" spans="1:1" x14ac:dyDescent="0.3">
      <c r="A178" s="6" t="s">
        <v>2904</v>
      </c>
    </row>
    <row r="179" spans="1:1" x14ac:dyDescent="0.3">
      <c r="A179" s="6" t="s">
        <v>2011</v>
      </c>
    </row>
    <row r="180" spans="1:1" x14ac:dyDescent="0.3">
      <c r="A180" s="6" t="s">
        <v>431</v>
      </c>
    </row>
    <row r="181" spans="1:1" x14ac:dyDescent="0.3">
      <c r="A181" s="6" t="s">
        <v>2382</v>
      </c>
    </row>
    <row r="182" spans="1:1" x14ac:dyDescent="0.3">
      <c r="A182" s="6" t="s">
        <v>3166</v>
      </c>
    </row>
    <row r="183" spans="1:1" x14ac:dyDescent="0.3">
      <c r="A183" s="6" t="s">
        <v>3823</v>
      </c>
    </row>
    <row r="184" spans="1:1" x14ac:dyDescent="0.3">
      <c r="A184" s="6" t="s">
        <v>1086</v>
      </c>
    </row>
    <row r="185" spans="1:1" x14ac:dyDescent="0.3">
      <c r="A185" s="6" t="s">
        <v>1451</v>
      </c>
    </row>
    <row r="186" spans="1:1" x14ac:dyDescent="0.3">
      <c r="A186" s="6" t="s">
        <v>2908</v>
      </c>
    </row>
    <row r="187" spans="1:1" x14ac:dyDescent="0.3">
      <c r="A187" s="6" t="s">
        <v>3736</v>
      </c>
    </row>
    <row r="188" spans="1:1" x14ac:dyDescent="0.3">
      <c r="A188" s="6" t="s">
        <v>2201</v>
      </c>
    </row>
    <row r="189" spans="1:1" x14ac:dyDescent="0.3">
      <c r="A189" s="6" t="s">
        <v>3759</v>
      </c>
    </row>
    <row r="190" spans="1:1" x14ac:dyDescent="0.3">
      <c r="A190" s="6" t="s">
        <v>1340</v>
      </c>
    </row>
    <row r="191" spans="1:1" x14ac:dyDescent="0.3">
      <c r="A191" s="6" t="s">
        <v>3059</v>
      </c>
    </row>
    <row r="192" spans="1:1" x14ac:dyDescent="0.3">
      <c r="A192" s="6" t="s">
        <v>3713</v>
      </c>
    </row>
    <row r="193" spans="1:1" x14ac:dyDescent="0.3">
      <c r="A193" s="6" t="s">
        <v>752</v>
      </c>
    </row>
    <row r="194" spans="1:1" x14ac:dyDescent="0.3">
      <c r="A194" s="6" t="s">
        <v>365</v>
      </c>
    </row>
    <row r="195" spans="1:1" x14ac:dyDescent="0.3">
      <c r="A195" s="6" t="s">
        <v>3355</v>
      </c>
    </row>
    <row r="196" spans="1:1" x14ac:dyDescent="0.3">
      <c r="A196" s="6" t="s">
        <v>3237</v>
      </c>
    </row>
    <row r="197" spans="1:1" x14ac:dyDescent="0.3">
      <c r="A197" s="6" t="s">
        <v>49</v>
      </c>
    </row>
    <row r="198" spans="1:1" x14ac:dyDescent="0.3">
      <c r="A198" s="6" t="s">
        <v>2964</v>
      </c>
    </row>
    <row r="199" spans="1:1" x14ac:dyDescent="0.3">
      <c r="A199" s="6" t="s">
        <v>2531</v>
      </c>
    </row>
    <row r="200" spans="1:1" x14ac:dyDescent="0.3">
      <c r="A200" s="6" t="s">
        <v>3900</v>
      </c>
    </row>
    <row r="201" spans="1:1" x14ac:dyDescent="0.3">
      <c r="A201" s="6" t="s">
        <v>3280</v>
      </c>
    </row>
    <row r="202" spans="1:1" x14ac:dyDescent="0.3">
      <c r="A202" s="6" t="s">
        <v>888</v>
      </c>
    </row>
    <row r="203" spans="1:1" x14ac:dyDescent="0.3">
      <c r="A203" s="6" t="s">
        <v>394</v>
      </c>
    </row>
    <row r="204" spans="1:1" x14ac:dyDescent="0.3">
      <c r="A204" s="6" t="s">
        <v>1646</v>
      </c>
    </row>
    <row r="205" spans="1:1" x14ac:dyDescent="0.3">
      <c r="A205" s="6" t="s">
        <v>462</v>
      </c>
    </row>
    <row r="206" spans="1:1" x14ac:dyDescent="0.3">
      <c r="A206" s="6" t="s">
        <v>1636</v>
      </c>
    </row>
    <row r="207" spans="1:1" x14ac:dyDescent="0.3">
      <c r="A207" s="6" t="s">
        <v>2880</v>
      </c>
    </row>
    <row r="208" spans="1:1" x14ac:dyDescent="0.3">
      <c r="A208" s="6" t="s">
        <v>3025</v>
      </c>
    </row>
    <row r="209" spans="1:1" x14ac:dyDescent="0.3">
      <c r="A209" s="6" t="s">
        <v>3625</v>
      </c>
    </row>
    <row r="210" spans="1:1" x14ac:dyDescent="0.3">
      <c r="A210" s="6" t="s">
        <v>3961</v>
      </c>
    </row>
    <row r="211" spans="1:1" x14ac:dyDescent="0.3">
      <c r="A211" s="6" t="s">
        <v>3962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07"/>
  <sheetViews>
    <sheetView topLeftCell="A46" zoomScale="80" zoomScaleNormal="80" workbookViewId="0">
      <selection activeCell="A47" sqref="A47"/>
    </sheetView>
  </sheetViews>
  <sheetFormatPr baseColWidth="10" defaultColWidth="8.77734375" defaultRowHeight="12.55" x14ac:dyDescent="0.2"/>
  <cols>
    <col min="1" max="1" width="42.77734375" style="9" bestFit="1" customWidth="1"/>
    <col min="2" max="2" width="11.109375" style="12" bestFit="1" customWidth="1"/>
    <col min="3" max="3" width="29.5546875" style="9" bestFit="1" customWidth="1"/>
    <col min="4" max="4" width="29.5546875" style="9" hidden="1" customWidth="1"/>
    <col min="5" max="5" width="29.5546875" style="9" customWidth="1"/>
    <col min="6" max="6" width="19.88671875" style="12" bestFit="1" customWidth="1"/>
    <col min="7" max="16384" width="8.77734375" style="10"/>
  </cols>
  <sheetData>
    <row r="1" spans="1:6" ht="19.600000000000001" customHeight="1" x14ac:dyDescent="0.2">
      <c r="A1" s="15" t="s">
        <v>4013</v>
      </c>
      <c r="B1" s="15" t="s">
        <v>3963</v>
      </c>
      <c r="C1" s="15" t="s">
        <v>3964</v>
      </c>
      <c r="D1" s="15" t="s">
        <v>4074</v>
      </c>
      <c r="E1" s="15" t="s">
        <v>4014</v>
      </c>
      <c r="F1" s="15" t="s">
        <v>16</v>
      </c>
    </row>
    <row r="2" spans="1:6" ht="15.05" x14ac:dyDescent="0.3">
      <c r="A2" s="11" t="s">
        <v>3030</v>
      </c>
      <c r="B2" s="12" t="s">
        <v>4073</v>
      </c>
      <c r="C2" s="9" t="s">
        <v>2094</v>
      </c>
      <c r="D2" s="9">
        <v>31</v>
      </c>
      <c r="E2" s="9" t="s">
        <v>4032</v>
      </c>
      <c r="F2" s="12" t="s">
        <v>3965</v>
      </c>
    </row>
    <row r="3" spans="1:6" s="13" customFormat="1" ht="15.05" x14ac:dyDescent="0.3">
      <c r="A3" s="14" t="s">
        <v>3035</v>
      </c>
      <c r="B3" s="7" t="s">
        <v>319</v>
      </c>
      <c r="C3" s="8" t="s">
        <v>3036</v>
      </c>
      <c r="D3" s="8" t="s">
        <v>319</v>
      </c>
      <c r="E3" s="8" t="s">
        <v>319</v>
      </c>
      <c r="F3" s="7" t="s">
        <v>3966</v>
      </c>
    </row>
    <row r="4" spans="1:6" ht="15.05" x14ac:dyDescent="0.3">
      <c r="A4" s="11" t="s">
        <v>897</v>
      </c>
      <c r="B4" s="12">
        <v>59760</v>
      </c>
      <c r="C4" s="9" t="s">
        <v>898</v>
      </c>
      <c r="D4" s="9">
        <v>59</v>
      </c>
      <c r="E4" s="9" t="s">
        <v>4052</v>
      </c>
      <c r="F4" s="12" t="s">
        <v>3965</v>
      </c>
    </row>
    <row r="5" spans="1:6" ht="15.05" x14ac:dyDescent="0.3">
      <c r="A5" s="11" t="s">
        <v>316</v>
      </c>
      <c r="B5" s="12">
        <v>76400</v>
      </c>
      <c r="C5" s="9" t="s">
        <v>317</v>
      </c>
      <c r="D5" s="9">
        <v>76</v>
      </c>
      <c r="E5" s="9" t="s">
        <v>4031</v>
      </c>
      <c r="F5" s="12" t="s">
        <v>3965</v>
      </c>
    </row>
    <row r="6" spans="1:6" ht="15.05" x14ac:dyDescent="0.3">
      <c r="A6" s="11" t="s">
        <v>3042</v>
      </c>
      <c r="B6" s="12">
        <v>54200</v>
      </c>
      <c r="C6" s="9" t="s">
        <v>1863</v>
      </c>
      <c r="D6" s="9">
        <v>54</v>
      </c>
      <c r="E6" s="9" t="s">
        <v>4045</v>
      </c>
      <c r="F6" s="12" t="s">
        <v>3965</v>
      </c>
    </row>
    <row r="7" spans="1:6" s="13" customFormat="1" ht="15.05" x14ac:dyDescent="0.3">
      <c r="A7" s="14" t="s">
        <v>2969</v>
      </c>
      <c r="B7" s="7" t="s">
        <v>319</v>
      </c>
      <c r="C7" s="8" t="s">
        <v>2971</v>
      </c>
      <c r="D7" s="8" t="s">
        <v>319</v>
      </c>
      <c r="E7" s="8" t="s">
        <v>319</v>
      </c>
      <c r="F7" s="7" t="s">
        <v>3967</v>
      </c>
    </row>
    <row r="8" spans="1:6" s="13" customFormat="1" ht="15.05" x14ac:dyDescent="0.3">
      <c r="A8" s="14" t="s">
        <v>592</v>
      </c>
      <c r="B8" s="7" t="s">
        <v>319</v>
      </c>
      <c r="C8" s="8" t="s">
        <v>594</v>
      </c>
      <c r="D8" s="8" t="s">
        <v>319</v>
      </c>
      <c r="E8" s="8" t="s">
        <v>319</v>
      </c>
      <c r="F8" s="7" t="s">
        <v>3967</v>
      </c>
    </row>
    <row r="9" spans="1:6" s="13" customFormat="1" ht="15.05" x14ac:dyDescent="0.3">
      <c r="A9" s="14" t="s">
        <v>573</v>
      </c>
      <c r="B9" s="7">
        <v>71332</v>
      </c>
      <c r="C9" s="8" t="s">
        <v>575</v>
      </c>
      <c r="D9" s="8" t="s">
        <v>319</v>
      </c>
      <c r="E9" s="8" t="s">
        <v>319</v>
      </c>
      <c r="F9" s="7" t="s">
        <v>3968</v>
      </c>
    </row>
    <row r="10" spans="1:6" ht="15.05" x14ac:dyDescent="0.3">
      <c r="A10" s="11" t="s">
        <v>2193</v>
      </c>
      <c r="B10" s="12">
        <v>33440</v>
      </c>
      <c r="C10" s="9" t="s">
        <v>583</v>
      </c>
      <c r="D10" s="9">
        <v>33</v>
      </c>
      <c r="E10" s="9" t="s">
        <v>4061</v>
      </c>
      <c r="F10" s="12" t="s">
        <v>3965</v>
      </c>
    </row>
    <row r="11" spans="1:6" ht="15.05" x14ac:dyDescent="0.3">
      <c r="A11" s="11" t="s">
        <v>582</v>
      </c>
      <c r="B11" s="12">
        <v>33440</v>
      </c>
      <c r="C11" s="9" t="s">
        <v>583</v>
      </c>
      <c r="D11" s="9">
        <v>33</v>
      </c>
      <c r="E11" s="9" t="s">
        <v>4061</v>
      </c>
      <c r="F11" s="12" t="s">
        <v>3965</v>
      </c>
    </row>
    <row r="12" spans="1:6" ht="15.05" x14ac:dyDescent="0.3">
      <c r="A12" s="11" t="s">
        <v>1061</v>
      </c>
      <c r="B12" s="12">
        <v>33440</v>
      </c>
      <c r="C12" s="9" t="s">
        <v>583</v>
      </c>
      <c r="D12" s="9">
        <v>33</v>
      </c>
      <c r="E12" s="9" t="s">
        <v>4061</v>
      </c>
      <c r="F12" s="12" t="s">
        <v>3965</v>
      </c>
    </row>
    <row r="13" spans="1:6" s="13" customFormat="1" ht="15.05" x14ac:dyDescent="0.3">
      <c r="A13" s="14" t="s">
        <v>3043</v>
      </c>
      <c r="B13" s="7" t="s">
        <v>3993</v>
      </c>
      <c r="C13" s="8" t="s">
        <v>3045</v>
      </c>
      <c r="D13" s="8" t="s">
        <v>319</v>
      </c>
      <c r="E13" s="8" t="s">
        <v>319</v>
      </c>
      <c r="F13" s="7" t="s">
        <v>3969</v>
      </c>
    </row>
    <row r="14" spans="1:6" ht="15.05" x14ac:dyDescent="0.3">
      <c r="A14" s="11" t="s">
        <v>580</v>
      </c>
      <c r="B14" s="12">
        <v>69447</v>
      </c>
      <c r="C14" s="9" t="s">
        <v>596</v>
      </c>
      <c r="D14" s="9">
        <v>69</v>
      </c>
      <c r="E14" s="9" t="s">
        <v>4041</v>
      </c>
      <c r="F14" s="12" t="s">
        <v>3965</v>
      </c>
    </row>
    <row r="15" spans="1:6" ht="15.05" x14ac:dyDescent="0.3">
      <c r="A15" s="11" t="s">
        <v>728</v>
      </c>
      <c r="B15" s="12">
        <v>69003</v>
      </c>
      <c r="C15" s="9" t="s">
        <v>729</v>
      </c>
      <c r="D15" s="9">
        <v>69</v>
      </c>
      <c r="E15" s="9" t="s">
        <v>4041</v>
      </c>
      <c r="F15" s="12" t="s">
        <v>3965</v>
      </c>
    </row>
    <row r="16" spans="1:6" ht="15.05" x14ac:dyDescent="0.3">
      <c r="A16" s="11" t="s">
        <v>710</v>
      </c>
      <c r="B16" s="12">
        <v>39100</v>
      </c>
      <c r="C16" s="9" t="s">
        <v>546</v>
      </c>
      <c r="D16" s="9">
        <v>39</v>
      </c>
      <c r="E16" s="9" t="s">
        <v>4038</v>
      </c>
      <c r="F16" s="12" t="s">
        <v>3965</v>
      </c>
    </row>
    <row r="17" spans="1:6" ht="15.05" x14ac:dyDescent="0.3">
      <c r="A17" s="11" t="s">
        <v>545</v>
      </c>
      <c r="B17" s="12">
        <v>39100</v>
      </c>
      <c r="C17" s="9" t="s">
        <v>546</v>
      </c>
      <c r="D17" s="9">
        <v>39</v>
      </c>
      <c r="E17" s="9" t="s">
        <v>4038</v>
      </c>
      <c r="F17" s="12" t="s">
        <v>3965</v>
      </c>
    </row>
    <row r="18" spans="1:6" ht="15.05" x14ac:dyDescent="0.3">
      <c r="A18" s="11" t="s">
        <v>1436</v>
      </c>
      <c r="B18" s="12">
        <v>39100</v>
      </c>
      <c r="C18" s="9" t="s">
        <v>546</v>
      </c>
      <c r="D18" s="9">
        <v>39</v>
      </c>
      <c r="E18" s="9" t="s">
        <v>4038</v>
      </c>
      <c r="F18" s="12" t="s">
        <v>3965</v>
      </c>
    </row>
    <row r="19" spans="1:6" s="13" customFormat="1" ht="15.05" x14ac:dyDescent="0.3">
      <c r="A19" s="14" t="s">
        <v>3050</v>
      </c>
      <c r="B19" s="7">
        <v>13030</v>
      </c>
      <c r="C19" s="8" t="s">
        <v>3052</v>
      </c>
      <c r="D19" s="8" t="s">
        <v>319</v>
      </c>
      <c r="E19" s="8" t="s">
        <v>319</v>
      </c>
      <c r="F19" s="7" t="s">
        <v>3970</v>
      </c>
    </row>
    <row r="20" spans="1:6" s="13" customFormat="1" ht="15.05" x14ac:dyDescent="0.3">
      <c r="A20" s="14" t="s">
        <v>3053</v>
      </c>
      <c r="B20" s="7" t="s">
        <v>319</v>
      </c>
      <c r="C20" s="8" t="s">
        <v>3055</v>
      </c>
      <c r="D20" s="8" t="s">
        <v>319</v>
      </c>
      <c r="E20" s="8" t="s">
        <v>319</v>
      </c>
      <c r="F20" s="7" t="s">
        <v>3971</v>
      </c>
    </row>
    <row r="21" spans="1:6" s="13" customFormat="1" ht="15.05" x14ac:dyDescent="0.3">
      <c r="A21" s="14" t="s">
        <v>3056</v>
      </c>
      <c r="B21" s="7" t="s">
        <v>3994</v>
      </c>
      <c r="C21" s="8" t="s">
        <v>3058</v>
      </c>
      <c r="D21" s="8" t="s">
        <v>319</v>
      </c>
      <c r="E21" s="8" t="s">
        <v>319</v>
      </c>
      <c r="F21" s="7" t="s">
        <v>3971</v>
      </c>
    </row>
    <row r="22" spans="1:6" s="13" customFormat="1" ht="15.05" x14ac:dyDescent="0.3">
      <c r="A22" s="14" t="s">
        <v>1082</v>
      </c>
      <c r="B22" s="7" t="s">
        <v>319</v>
      </c>
      <c r="C22" s="8" t="s">
        <v>1084</v>
      </c>
      <c r="D22" s="8" t="s">
        <v>319</v>
      </c>
      <c r="E22" s="8" t="s">
        <v>319</v>
      </c>
      <c r="F22" s="7" t="s">
        <v>3972</v>
      </c>
    </row>
    <row r="23" spans="1:6" ht="15.05" x14ac:dyDescent="0.3">
      <c r="A23" s="11" t="s">
        <v>2390</v>
      </c>
      <c r="B23" s="12">
        <v>55270</v>
      </c>
      <c r="C23" s="9" t="s">
        <v>2391</v>
      </c>
      <c r="D23" s="9">
        <v>55</v>
      </c>
      <c r="E23" s="9" t="s">
        <v>4046</v>
      </c>
      <c r="F23" s="12" t="s">
        <v>3965</v>
      </c>
    </row>
    <row r="24" spans="1:6" ht="15.05" x14ac:dyDescent="0.3">
      <c r="A24" s="11" t="s">
        <v>2139</v>
      </c>
      <c r="B24" s="12">
        <v>71500</v>
      </c>
      <c r="C24" s="9" t="s">
        <v>2140</v>
      </c>
      <c r="D24" s="9">
        <v>71</v>
      </c>
      <c r="E24" s="9" t="s">
        <v>4063</v>
      </c>
      <c r="F24" s="12" t="s">
        <v>3965</v>
      </c>
    </row>
    <row r="25" spans="1:6" s="13" customFormat="1" ht="15.05" x14ac:dyDescent="0.3">
      <c r="A25" s="14" t="s">
        <v>597</v>
      </c>
      <c r="B25" s="7" t="s">
        <v>319</v>
      </c>
      <c r="C25" s="8" t="s">
        <v>598</v>
      </c>
      <c r="D25" s="8" t="s">
        <v>319</v>
      </c>
      <c r="E25" s="8" t="s">
        <v>319</v>
      </c>
      <c r="F25" s="7" t="s">
        <v>3971</v>
      </c>
    </row>
    <row r="26" spans="1:6" s="13" customFormat="1" ht="15.05" x14ac:dyDescent="0.3">
      <c r="A26" s="14" t="s">
        <v>689</v>
      </c>
      <c r="B26" s="7" t="s">
        <v>319</v>
      </c>
      <c r="C26" s="8" t="s">
        <v>691</v>
      </c>
      <c r="D26" s="8" t="s">
        <v>319</v>
      </c>
      <c r="E26" s="8" t="s">
        <v>319</v>
      </c>
      <c r="F26" s="7" t="s">
        <v>3967</v>
      </c>
    </row>
    <row r="27" spans="1:6" ht="15.05" x14ac:dyDescent="0.3">
      <c r="A27" s="11" t="s">
        <v>47</v>
      </c>
      <c r="B27" s="12">
        <v>85280</v>
      </c>
      <c r="C27" s="9" t="s">
        <v>3326</v>
      </c>
      <c r="D27" s="9">
        <v>85</v>
      </c>
      <c r="E27" s="9" t="s">
        <v>4064</v>
      </c>
      <c r="F27" s="12" t="s">
        <v>3965</v>
      </c>
    </row>
    <row r="28" spans="1:6" ht="15.05" x14ac:dyDescent="0.3">
      <c r="A28" s="11" t="s">
        <v>2998</v>
      </c>
      <c r="B28" s="12">
        <v>42520</v>
      </c>
      <c r="C28" s="9" t="s">
        <v>2999</v>
      </c>
      <c r="D28" s="9">
        <v>42</v>
      </c>
      <c r="E28" s="9" t="s">
        <v>4040</v>
      </c>
      <c r="F28" s="12" t="s">
        <v>3965</v>
      </c>
    </row>
    <row r="29" spans="1:6" ht="15.05" x14ac:dyDescent="0.3">
      <c r="A29" s="11" t="s">
        <v>905</v>
      </c>
      <c r="B29" s="12">
        <v>12340</v>
      </c>
      <c r="C29" s="9" t="s">
        <v>2207</v>
      </c>
      <c r="D29" s="9">
        <v>12</v>
      </c>
      <c r="E29" s="9" t="s">
        <v>4024</v>
      </c>
      <c r="F29" s="12" t="s">
        <v>3965</v>
      </c>
    </row>
    <row r="30" spans="1:6" s="13" customFormat="1" ht="15.05" x14ac:dyDescent="0.3">
      <c r="A30" s="14" t="s">
        <v>3798</v>
      </c>
      <c r="B30" s="7" t="s">
        <v>3995</v>
      </c>
      <c r="C30" s="8" t="s">
        <v>1419</v>
      </c>
      <c r="D30" s="8" t="s">
        <v>319</v>
      </c>
      <c r="E30" s="8" t="s">
        <v>319</v>
      </c>
      <c r="F30" s="7" t="s">
        <v>3973</v>
      </c>
    </row>
    <row r="31" spans="1:6" s="13" customFormat="1" ht="15.05" x14ac:dyDescent="0.3">
      <c r="A31" s="14" t="s">
        <v>1417</v>
      </c>
      <c r="B31" s="7" t="s">
        <v>3995</v>
      </c>
      <c r="C31" s="8" t="s">
        <v>1419</v>
      </c>
      <c r="D31" s="8" t="s">
        <v>319</v>
      </c>
      <c r="E31" s="8" t="s">
        <v>319</v>
      </c>
      <c r="F31" s="7" t="s">
        <v>3973</v>
      </c>
    </row>
    <row r="32" spans="1:6" ht="15.05" x14ac:dyDescent="0.3">
      <c r="A32" s="11" t="s">
        <v>3062</v>
      </c>
      <c r="B32" s="12" t="s">
        <v>3996</v>
      </c>
      <c r="C32" s="9" t="s">
        <v>3063</v>
      </c>
      <c r="D32" s="9" t="s">
        <v>4015</v>
      </c>
      <c r="E32" s="9" t="s">
        <v>4016</v>
      </c>
      <c r="F32" s="12" t="s">
        <v>3965</v>
      </c>
    </row>
    <row r="33" spans="1:6" ht="15.05" x14ac:dyDescent="0.3">
      <c r="A33" s="11" t="s">
        <v>224</v>
      </c>
      <c r="B33" s="12">
        <v>37310</v>
      </c>
      <c r="C33" s="9" t="s">
        <v>225</v>
      </c>
      <c r="D33" s="9">
        <v>37</v>
      </c>
      <c r="E33" s="9" t="s">
        <v>4036</v>
      </c>
      <c r="F33" s="12" t="s">
        <v>3965</v>
      </c>
    </row>
    <row r="34" spans="1:6" ht="15.05" x14ac:dyDescent="0.3">
      <c r="A34" s="11" t="s">
        <v>459</v>
      </c>
      <c r="B34" s="12">
        <v>56550</v>
      </c>
      <c r="C34" s="9" t="s">
        <v>460</v>
      </c>
      <c r="D34" s="9">
        <v>56</v>
      </c>
      <c r="E34" s="9" t="s">
        <v>4058</v>
      </c>
      <c r="F34" s="12" t="s">
        <v>3965</v>
      </c>
    </row>
    <row r="35" spans="1:6" ht="15.05" x14ac:dyDescent="0.3">
      <c r="A35" s="11" t="s">
        <v>3023</v>
      </c>
      <c r="B35" s="12">
        <v>73490</v>
      </c>
      <c r="C35" s="9" t="s">
        <v>3024</v>
      </c>
      <c r="D35" s="9">
        <v>73</v>
      </c>
      <c r="E35" s="9" t="s">
        <v>4059</v>
      </c>
      <c r="F35" s="12" t="s">
        <v>3965</v>
      </c>
    </row>
    <row r="36" spans="1:6" ht="15.05" x14ac:dyDescent="0.3">
      <c r="A36" s="11" t="s">
        <v>3021</v>
      </c>
      <c r="B36" s="12" t="s">
        <v>3997</v>
      </c>
      <c r="C36" s="9" t="s">
        <v>3022</v>
      </c>
      <c r="D36" s="9" t="s">
        <v>4021</v>
      </c>
      <c r="E36" s="9" t="s">
        <v>4022</v>
      </c>
      <c r="F36" s="12" t="s">
        <v>3965</v>
      </c>
    </row>
    <row r="37" spans="1:6" s="13" customFormat="1" ht="15.05" x14ac:dyDescent="0.3">
      <c r="A37" s="14" t="s">
        <v>3027</v>
      </c>
      <c r="B37" s="7" t="s">
        <v>319</v>
      </c>
      <c r="C37" s="8" t="s">
        <v>3029</v>
      </c>
      <c r="D37" s="8" t="s">
        <v>319</v>
      </c>
      <c r="E37" s="8" t="s">
        <v>319</v>
      </c>
      <c r="F37" s="7" t="s">
        <v>3969</v>
      </c>
    </row>
    <row r="38" spans="1:6" s="13" customFormat="1" ht="15.05" x14ac:dyDescent="0.3">
      <c r="A38" s="14" t="s">
        <v>763</v>
      </c>
      <c r="B38" s="7" t="s">
        <v>319</v>
      </c>
      <c r="C38" s="8" t="s">
        <v>764</v>
      </c>
      <c r="D38" s="8" t="s">
        <v>319</v>
      </c>
      <c r="E38" s="8" t="s">
        <v>319</v>
      </c>
      <c r="F38" s="7" t="s">
        <v>3969</v>
      </c>
    </row>
    <row r="39" spans="1:6" ht="15.05" x14ac:dyDescent="0.3">
      <c r="A39" s="11" t="s">
        <v>624</v>
      </c>
      <c r="B39" s="12">
        <v>35320</v>
      </c>
      <c r="C39" s="9" t="s">
        <v>625</v>
      </c>
      <c r="D39" s="9">
        <v>35</v>
      </c>
      <c r="E39" s="9" t="s">
        <v>4035</v>
      </c>
      <c r="F39" s="12" t="s">
        <v>3965</v>
      </c>
    </row>
    <row r="40" spans="1:6" s="13" customFormat="1" ht="15.05" x14ac:dyDescent="0.3">
      <c r="A40" s="14" t="s">
        <v>840</v>
      </c>
      <c r="B40" s="7" t="s">
        <v>319</v>
      </c>
      <c r="C40" s="8" t="s">
        <v>419</v>
      </c>
      <c r="D40" s="8" t="s">
        <v>319</v>
      </c>
      <c r="E40" s="8" t="s">
        <v>319</v>
      </c>
      <c r="F40" s="7" t="s">
        <v>3974</v>
      </c>
    </row>
    <row r="41" spans="1:6" s="13" customFormat="1" ht="15.05" x14ac:dyDescent="0.3">
      <c r="A41" s="14" t="s">
        <v>1365</v>
      </c>
      <c r="B41" s="7">
        <v>20150</v>
      </c>
      <c r="C41" s="8" t="s">
        <v>1366</v>
      </c>
      <c r="D41" s="8" t="s">
        <v>319</v>
      </c>
      <c r="E41" s="8" t="s">
        <v>319</v>
      </c>
      <c r="F41" s="7" t="s">
        <v>3974</v>
      </c>
    </row>
    <row r="42" spans="1:6" ht="15.05" x14ac:dyDescent="0.3">
      <c r="A42" s="11" t="s">
        <v>630</v>
      </c>
      <c r="B42" s="12">
        <v>30302</v>
      </c>
      <c r="C42" s="9" t="s">
        <v>631</v>
      </c>
      <c r="D42" s="9">
        <v>30</v>
      </c>
      <c r="E42" s="9" t="s">
        <v>4057</v>
      </c>
      <c r="F42" s="12" t="s">
        <v>3965</v>
      </c>
    </row>
    <row r="43" spans="1:6" s="13" customFormat="1" ht="15.05" x14ac:dyDescent="0.3">
      <c r="A43" s="14" t="s">
        <v>418</v>
      </c>
      <c r="B43" s="7">
        <v>20150</v>
      </c>
      <c r="C43" s="8" t="s">
        <v>419</v>
      </c>
      <c r="D43" s="8" t="s">
        <v>319</v>
      </c>
      <c r="E43" s="8" t="s">
        <v>319</v>
      </c>
      <c r="F43" s="7" t="s">
        <v>3974</v>
      </c>
    </row>
    <row r="44" spans="1:6" s="13" customFormat="1" ht="15.05" x14ac:dyDescent="0.3">
      <c r="A44" s="14" t="s">
        <v>2978</v>
      </c>
      <c r="B44" s="7">
        <v>20150</v>
      </c>
      <c r="C44" s="8" t="s">
        <v>1366</v>
      </c>
      <c r="D44" s="8" t="s">
        <v>319</v>
      </c>
      <c r="E44" s="8" t="s">
        <v>319</v>
      </c>
      <c r="F44" s="7" t="s">
        <v>3974</v>
      </c>
    </row>
    <row r="45" spans="1:6" s="13" customFormat="1" ht="15.05" x14ac:dyDescent="0.3">
      <c r="A45" s="14" t="s">
        <v>2522</v>
      </c>
      <c r="B45" s="7">
        <v>30290</v>
      </c>
      <c r="C45" s="8" t="s">
        <v>2524</v>
      </c>
      <c r="D45" s="8" t="s">
        <v>319</v>
      </c>
      <c r="E45" s="8" t="s">
        <v>319</v>
      </c>
      <c r="F45" s="7" t="s">
        <v>3973</v>
      </c>
    </row>
    <row r="46" spans="1:6" ht="15.05" x14ac:dyDescent="0.3">
      <c r="A46" s="11" t="s">
        <v>3006</v>
      </c>
      <c r="B46" s="12">
        <v>59211</v>
      </c>
      <c r="C46" s="9" t="s">
        <v>3007</v>
      </c>
      <c r="D46" s="9">
        <v>59</v>
      </c>
      <c r="E46" s="9" t="s">
        <v>4052</v>
      </c>
      <c r="F46" s="12" t="s">
        <v>3965</v>
      </c>
    </row>
    <row r="47" spans="1:6" ht="15.05" x14ac:dyDescent="0.3">
      <c r="A47" s="11" t="s">
        <v>3010</v>
      </c>
      <c r="B47" s="12">
        <v>69007</v>
      </c>
      <c r="C47" s="9" t="s">
        <v>729</v>
      </c>
      <c r="D47" s="9">
        <v>69</v>
      </c>
      <c r="E47" s="9" t="s">
        <v>4041</v>
      </c>
      <c r="F47" s="12" t="s">
        <v>3965</v>
      </c>
    </row>
    <row r="48" spans="1:6" s="13" customFormat="1" ht="15.05" x14ac:dyDescent="0.3">
      <c r="A48" s="14" t="s">
        <v>3031</v>
      </c>
      <c r="B48" s="7" t="s">
        <v>3033</v>
      </c>
      <c r="C48" s="8" t="s">
        <v>3034</v>
      </c>
      <c r="D48" s="8" t="s">
        <v>319</v>
      </c>
      <c r="E48" s="8" t="s">
        <v>319</v>
      </c>
      <c r="F48" s="7" t="s">
        <v>3971</v>
      </c>
    </row>
    <row r="49" spans="1:6" s="13" customFormat="1" ht="15.05" x14ac:dyDescent="0.3">
      <c r="A49" s="14" t="s">
        <v>3038</v>
      </c>
      <c r="B49" s="7" t="s">
        <v>319</v>
      </c>
      <c r="C49" s="8" t="s">
        <v>3040</v>
      </c>
      <c r="D49" s="8" t="s">
        <v>319</v>
      </c>
      <c r="E49" s="8" t="s">
        <v>319</v>
      </c>
      <c r="F49" s="7" t="s">
        <v>3990</v>
      </c>
    </row>
    <row r="50" spans="1:6" ht="15.05" x14ac:dyDescent="0.3">
      <c r="A50" s="11" t="s">
        <v>80</v>
      </c>
      <c r="B50" s="12">
        <v>69780</v>
      </c>
      <c r="C50" s="9" t="s">
        <v>106</v>
      </c>
      <c r="D50" s="9">
        <v>69</v>
      </c>
      <c r="E50" s="9" t="s">
        <v>4041</v>
      </c>
      <c r="F50" s="12" t="s">
        <v>3965</v>
      </c>
    </row>
    <row r="51" spans="1:6" s="13" customFormat="1" ht="15.05" x14ac:dyDescent="0.3">
      <c r="A51" s="14" t="s">
        <v>1612</v>
      </c>
      <c r="B51" s="7" t="s">
        <v>319</v>
      </c>
      <c r="C51" s="8" t="s">
        <v>1613</v>
      </c>
      <c r="D51" s="8" t="s">
        <v>319</v>
      </c>
      <c r="E51" s="8" t="s">
        <v>319</v>
      </c>
      <c r="F51" s="7" t="s">
        <v>3975</v>
      </c>
    </row>
    <row r="52" spans="1:6" ht="15.05" x14ac:dyDescent="0.3">
      <c r="A52" s="11" t="s">
        <v>733</v>
      </c>
      <c r="B52" s="12">
        <v>60400</v>
      </c>
      <c r="C52" s="9" t="s">
        <v>734</v>
      </c>
      <c r="D52" s="9">
        <v>60</v>
      </c>
      <c r="E52" s="9" t="s">
        <v>4051</v>
      </c>
      <c r="F52" s="12" t="s">
        <v>3965</v>
      </c>
    </row>
    <row r="53" spans="1:6" ht="15.05" x14ac:dyDescent="0.3">
      <c r="A53" s="11" t="s">
        <v>3631</v>
      </c>
      <c r="B53" s="12">
        <v>57131</v>
      </c>
      <c r="C53" s="9" t="s">
        <v>3632</v>
      </c>
      <c r="D53" s="9">
        <v>57</v>
      </c>
      <c r="E53" s="9" t="s">
        <v>4048</v>
      </c>
      <c r="F53" s="12" t="s">
        <v>3965</v>
      </c>
    </row>
    <row r="54" spans="1:6" ht="15.05" x14ac:dyDescent="0.3">
      <c r="A54" s="11" t="s">
        <v>787</v>
      </c>
      <c r="B54" s="12">
        <v>67430</v>
      </c>
      <c r="C54" s="9" t="s">
        <v>788</v>
      </c>
      <c r="D54" s="9">
        <v>67</v>
      </c>
      <c r="E54" s="9" t="s">
        <v>4055</v>
      </c>
      <c r="F54" s="12" t="s">
        <v>3965</v>
      </c>
    </row>
    <row r="55" spans="1:6" ht="15.05" x14ac:dyDescent="0.3">
      <c r="A55" s="11" t="s">
        <v>397</v>
      </c>
      <c r="B55" s="12">
        <v>31800</v>
      </c>
      <c r="C55" s="9" t="s">
        <v>2255</v>
      </c>
      <c r="D55" s="9">
        <v>31</v>
      </c>
      <c r="E55" s="9" t="s">
        <v>4032</v>
      </c>
      <c r="F55" s="12" t="s">
        <v>3965</v>
      </c>
    </row>
    <row r="56" spans="1:6" s="13" customFormat="1" ht="15.05" x14ac:dyDescent="0.3">
      <c r="A56" s="14" t="s">
        <v>1766</v>
      </c>
      <c r="B56" s="7" t="s">
        <v>1767</v>
      </c>
      <c r="C56" s="8" t="s">
        <v>1768</v>
      </c>
      <c r="D56" s="8" t="s">
        <v>319</v>
      </c>
      <c r="E56" s="8" t="s">
        <v>319</v>
      </c>
      <c r="F56" s="7" t="s">
        <v>3976</v>
      </c>
    </row>
    <row r="57" spans="1:6" ht="15.05" x14ac:dyDescent="0.3">
      <c r="A57" s="11" t="s">
        <v>640</v>
      </c>
      <c r="B57" s="12">
        <v>76400</v>
      </c>
      <c r="C57" s="9" t="s">
        <v>641</v>
      </c>
      <c r="D57" s="9">
        <v>76</v>
      </c>
      <c r="E57" s="9" t="s">
        <v>4031</v>
      </c>
      <c r="F57" s="12" t="s">
        <v>3965</v>
      </c>
    </row>
    <row r="58" spans="1:6" ht="15.05" x14ac:dyDescent="0.3">
      <c r="A58" s="11" t="s">
        <v>829</v>
      </c>
      <c r="B58" s="12">
        <v>97189</v>
      </c>
      <c r="C58" s="9" t="s">
        <v>830</v>
      </c>
      <c r="D58" s="9">
        <v>971</v>
      </c>
      <c r="E58" s="9" t="s">
        <v>4070</v>
      </c>
      <c r="F58" s="12" t="s">
        <v>3965</v>
      </c>
    </row>
    <row r="59" spans="1:6" ht="15.05" x14ac:dyDescent="0.3">
      <c r="A59" s="11" t="s">
        <v>2898</v>
      </c>
      <c r="B59" s="12">
        <v>33390</v>
      </c>
      <c r="C59" s="9" t="s">
        <v>2899</v>
      </c>
      <c r="D59" s="9">
        <v>33</v>
      </c>
      <c r="E59" s="9" t="s">
        <v>4061</v>
      </c>
      <c r="F59" s="12" t="s">
        <v>3965</v>
      </c>
    </row>
    <row r="60" spans="1:6" ht="15.05" x14ac:dyDescent="0.3">
      <c r="A60" s="11" t="s">
        <v>1709</v>
      </c>
      <c r="B60" s="12">
        <v>97139</v>
      </c>
      <c r="C60" s="9" t="s">
        <v>1710</v>
      </c>
      <c r="D60" s="9">
        <v>971</v>
      </c>
      <c r="E60" s="9" t="s">
        <v>4070</v>
      </c>
      <c r="F60" s="12" t="s">
        <v>3965</v>
      </c>
    </row>
    <row r="61" spans="1:6" s="13" customFormat="1" ht="15.05" x14ac:dyDescent="0.3">
      <c r="A61" s="14" t="s">
        <v>3364</v>
      </c>
      <c r="B61" s="7" t="s">
        <v>319</v>
      </c>
      <c r="C61" s="8" t="s">
        <v>38</v>
      </c>
      <c r="D61" s="8" t="s">
        <v>319</v>
      </c>
      <c r="E61" s="8" t="s">
        <v>319</v>
      </c>
      <c r="F61" s="7" t="s">
        <v>3987</v>
      </c>
    </row>
    <row r="62" spans="1:6" ht="15.05" x14ac:dyDescent="0.3">
      <c r="A62" s="11" t="s">
        <v>3015</v>
      </c>
      <c r="B62" s="12">
        <v>59273</v>
      </c>
      <c r="C62" s="9" t="s">
        <v>3016</v>
      </c>
      <c r="D62" s="9">
        <v>59</v>
      </c>
      <c r="E62" s="9" t="s">
        <v>4052</v>
      </c>
      <c r="F62" s="12" t="s">
        <v>3965</v>
      </c>
    </row>
    <row r="63" spans="1:6" s="13" customFormat="1" ht="15.05" x14ac:dyDescent="0.3">
      <c r="A63" s="14" t="s">
        <v>2900</v>
      </c>
      <c r="B63" s="7" t="s">
        <v>319</v>
      </c>
      <c r="C63" s="8" t="s">
        <v>2902</v>
      </c>
      <c r="D63" s="8" t="s">
        <v>319</v>
      </c>
      <c r="E63" s="8" t="s">
        <v>319</v>
      </c>
      <c r="F63" s="7" t="s">
        <v>3977</v>
      </c>
    </row>
    <row r="64" spans="1:6" ht="15.05" x14ac:dyDescent="0.3">
      <c r="A64" s="11" t="s">
        <v>1629</v>
      </c>
      <c r="B64" s="12">
        <v>97600</v>
      </c>
      <c r="C64" s="9" t="s">
        <v>1630</v>
      </c>
      <c r="D64" s="9">
        <v>976</v>
      </c>
      <c r="E64" s="9" t="s">
        <v>4072</v>
      </c>
      <c r="F64" s="12" t="s">
        <v>3965</v>
      </c>
    </row>
    <row r="65" spans="1:6" s="13" customFormat="1" ht="15.05" x14ac:dyDescent="0.3">
      <c r="A65" s="14" t="s">
        <v>1351</v>
      </c>
      <c r="B65" s="7" t="s">
        <v>319</v>
      </c>
      <c r="C65" s="8" t="s">
        <v>1352</v>
      </c>
      <c r="D65" s="8" t="s">
        <v>319</v>
      </c>
      <c r="E65" s="8" t="s">
        <v>319</v>
      </c>
      <c r="F65" s="7" t="s">
        <v>3991</v>
      </c>
    </row>
    <row r="66" spans="1:6" ht="15.05" x14ac:dyDescent="0.3">
      <c r="A66" s="11" t="s">
        <v>1838</v>
      </c>
      <c r="B66" s="12">
        <v>93240</v>
      </c>
      <c r="C66" s="9" t="s">
        <v>1839</v>
      </c>
      <c r="D66" s="9">
        <v>93</v>
      </c>
      <c r="E66" s="9" t="s">
        <v>4067</v>
      </c>
      <c r="F66" s="12" t="s">
        <v>3965</v>
      </c>
    </row>
    <row r="67" spans="1:6" ht="15.05" x14ac:dyDescent="0.3">
      <c r="A67" s="11" t="s">
        <v>620</v>
      </c>
      <c r="B67" s="12">
        <v>77160</v>
      </c>
      <c r="C67" s="9" t="s">
        <v>621</v>
      </c>
      <c r="D67" s="9">
        <v>77</v>
      </c>
      <c r="E67" s="9" t="s">
        <v>4062</v>
      </c>
      <c r="F67" s="12" t="s">
        <v>3965</v>
      </c>
    </row>
    <row r="68" spans="1:6" s="13" customFormat="1" ht="15.05" x14ac:dyDescent="0.3">
      <c r="A68" s="14" t="s">
        <v>37</v>
      </c>
      <c r="B68" s="7" t="s">
        <v>319</v>
      </c>
      <c r="C68" s="8" t="s">
        <v>38</v>
      </c>
      <c r="D68" s="8" t="s">
        <v>319</v>
      </c>
      <c r="E68" s="8" t="s">
        <v>319</v>
      </c>
      <c r="F68" s="7" t="s">
        <v>3969</v>
      </c>
    </row>
    <row r="69" spans="1:6" s="13" customFormat="1" ht="15.05" x14ac:dyDescent="0.3">
      <c r="A69" s="14" t="s">
        <v>1652</v>
      </c>
      <c r="B69" s="7" t="s">
        <v>319</v>
      </c>
      <c r="C69" s="8" t="s">
        <v>1653</v>
      </c>
      <c r="D69" s="8" t="s">
        <v>319</v>
      </c>
      <c r="E69" s="8" t="s">
        <v>319</v>
      </c>
      <c r="F69" s="7" t="s">
        <v>3968</v>
      </c>
    </row>
    <row r="70" spans="1:6" ht="15.05" x14ac:dyDescent="0.3">
      <c r="A70" s="11" t="s">
        <v>105</v>
      </c>
      <c r="B70" s="12">
        <v>69780</v>
      </c>
      <c r="C70" s="9" t="s">
        <v>106</v>
      </c>
      <c r="D70" s="9">
        <v>69</v>
      </c>
      <c r="E70" s="9" t="s">
        <v>4041</v>
      </c>
      <c r="F70" s="12" t="s">
        <v>3965</v>
      </c>
    </row>
    <row r="71" spans="1:6" ht="15.05" x14ac:dyDescent="0.3">
      <c r="A71" s="11" t="s">
        <v>188</v>
      </c>
      <c r="B71" s="12">
        <v>34500</v>
      </c>
      <c r="C71" s="9" t="s">
        <v>189</v>
      </c>
      <c r="D71" s="9">
        <v>34</v>
      </c>
      <c r="E71" s="9" t="s">
        <v>4034</v>
      </c>
      <c r="F71" s="12" t="s">
        <v>3965</v>
      </c>
    </row>
    <row r="72" spans="1:6" ht="15.05" x14ac:dyDescent="0.3">
      <c r="A72" s="11" t="s">
        <v>1316</v>
      </c>
      <c r="B72" s="12">
        <v>38041</v>
      </c>
      <c r="C72" s="9" t="s">
        <v>1317</v>
      </c>
      <c r="D72" s="9">
        <v>38</v>
      </c>
      <c r="E72" s="9" t="s">
        <v>4037</v>
      </c>
      <c r="F72" s="12" t="s">
        <v>3965</v>
      </c>
    </row>
    <row r="73" spans="1:6" s="13" customFormat="1" ht="15.05" x14ac:dyDescent="0.3">
      <c r="A73" s="14" t="s">
        <v>2910</v>
      </c>
      <c r="B73" s="7" t="s">
        <v>2912</v>
      </c>
      <c r="C73" s="8" t="s">
        <v>2913</v>
      </c>
      <c r="D73" s="8" t="s">
        <v>319</v>
      </c>
      <c r="E73" s="8" t="s">
        <v>319</v>
      </c>
      <c r="F73" s="7" t="s">
        <v>3971</v>
      </c>
    </row>
    <row r="74" spans="1:6" ht="15.05" x14ac:dyDescent="0.3">
      <c r="A74" s="11" t="s">
        <v>543</v>
      </c>
      <c r="B74" s="12">
        <v>92150</v>
      </c>
      <c r="C74" s="9" t="s">
        <v>1156</v>
      </c>
      <c r="D74" s="9">
        <v>92</v>
      </c>
      <c r="E74" s="9" t="s">
        <v>4069</v>
      </c>
      <c r="F74" s="12" t="s">
        <v>3965</v>
      </c>
    </row>
    <row r="75" spans="1:6" ht="15.05" x14ac:dyDescent="0.3">
      <c r="A75" s="11" t="s">
        <v>1333</v>
      </c>
      <c r="B75" s="12">
        <v>31120</v>
      </c>
      <c r="C75" s="9" t="s">
        <v>1334</v>
      </c>
      <c r="D75" s="9">
        <v>31</v>
      </c>
      <c r="E75" s="9" t="s">
        <v>4032</v>
      </c>
      <c r="F75" s="12" t="s">
        <v>3965</v>
      </c>
    </row>
    <row r="76" spans="1:6" s="13" customFormat="1" ht="15.05" x14ac:dyDescent="0.3">
      <c r="A76" s="14" t="s">
        <v>1462</v>
      </c>
      <c r="B76" s="7" t="s">
        <v>319</v>
      </c>
      <c r="C76" s="8" t="s">
        <v>1463</v>
      </c>
      <c r="D76" s="8" t="s">
        <v>319</v>
      </c>
      <c r="E76" s="8" t="s">
        <v>319</v>
      </c>
      <c r="F76" s="7" t="s">
        <v>3978</v>
      </c>
    </row>
    <row r="77" spans="1:6" s="13" customFormat="1" ht="15.05" x14ac:dyDescent="0.3">
      <c r="A77" s="14" t="s">
        <v>3820</v>
      </c>
      <c r="B77" s="7" t="s">
        <v>319</v>
      </c>
      <c r="C77" s="8" t="s">
        <v>38</v>
      </c>
      <c r="D77" s="8" t="s">
        <v>319</v>
      </c>
      <c r="E77" s="8" t="s">
        <v>319</v>
      </c>
      <c r="F77" s="7" t="s">
        <v>3966</v>
      </c>
    </row>
    <row r="78" spans="1:6" ht="15.05" x14ac:dyDescent="0.3">
      <c r="A78" s="11" t="s">
        <v>3522</v>
      </c>
      <c r="B78" s="12">
        <v>76450</v>
      </c>
      <c r="C78" s="9" t="s">
        <v>3523</v>
      </c>
      <c r="D78" s="9">
        <v>76</v>
      </c>
      <c r="E78" s="9" t="s">
        <v>4031</v>
      </c>
      <c r="F78" s="12" t="s">
        <v>3965</v>
      </c>
    </row>
    <row r="79" spans="1:6" ht="15.05" x14ac:dyDescent="0.3">
      <c r="A79" s="11" t="s">
        <v>133</v>
      </c>
      <c r="B79" s="12">
        <v>13340</v>
      </c>
      <c r="C79" s="9" t="s">
        <v>135</v>
      </c>
      <c r="D79" s="9">
        <v>13</v>
      </c>
      <c r="E79" s="9" t="s">
        <v>4025</v>
      </c>
      <c r="F79" s="12" t="s">
        <v>3965</v>
      </c>
    </row>
    <row r="80" spans="1:6" s="13" customFormat="1" ht="15.05" x14ac:dyDescent="0.3">
      <c r="A80" s="14" t="s">
        <v>2914</v>
      </c>
      <c r="B80" s="7" t="s">
        <v>319</v>
      </c>
      <c r="C80" s="8" t="s">
        <v>2916</v>
      </c>
      <c r="D80" s="8" t="s">
        <v>319</v>
      </c>
      <c r="E80" s="8" t="s">
        <v>319</v>
      </c>
      <c r="F80" s="7" t="s">
        <v>3968</v>
      </c>
    </row>
    <row r="81" spans="1:6" s="13" customFormat="1" ht="15.05" x14ac:dyDescent="0.3">
      <c r="A81" s="14" t="s">
        <v>1066</v>
      </c>
      <c r="B81" s="7" t="s">
        <v>319</v>
      </c>
      <c r="C81" s="8" t="s">
        <v>1068</v>
      </c>
      <c r="D81" s="8" t="s">
        <v>319</v>
      </c>
      <c r="E81" s="8" t="s">
        <v>319</v>
      </c>
      <c r="F81" s="7" t="s">
        <v>3978</v>
      </c>
    </row>
    <row r="82" spans="1:6" s="13" customFormat="1" ht="15.05" x14ac:dyDescent="0.3">
      <c r="A82" s="14" t="s">
        <v>2921</v>
      </c>
      <c r="B82" s="7" t="s">
        <v>3998</v>
      </c>
      <c r="C82" s="8" t="s">
        <v>2922</v>
      </c>
      <c r="D82" s="8" t="s">
        <v>319</v>
      </c>
      <c r="E82" s="8" t="s">
        <v>319</v>
      </c>
      <c r="F82" s="7" t="s">
        <v>3973</v>
      </c>
    </row>
    <row r="83" spans="1:6" s="13" customFormat="1" ht="15.05" x14ac:dyDescent="0.3">
      <c r="A83" s="14" t="s">
        <v>1782</v>
      </c>
      <c r="B83" s="7" t="s">
        <v>319</v>
      </c>
      <c r="C83" s="8" t="s">
        <v>1783</v>
      </c>
      <c r="D83" s="8" t="s">
        <v>319</v>
      </c>
      <c r="E83" s="8" t="s">
        <v>319</v>
      </c>
      <c r="F83" s="7" t="s">
        <v>3979</v>
      </c>
    </row>
    <row r="84" spans="1:6" s="13" customFormat="1" ht="15.05" x14ac:dyDescent="0.3">
      <c r="A84" s="14" t="s">
        <v>1367</v>
      </c>
      <c r="B84" s="7" t="s">
        <v>319</v>
      </c>
      <c r="C84" s="8" t="s">
        <v>1369</v>
      </c>
      <c r="D84" s="8" t="s">
        <v>319</v>
      </c>
      <c r="E84" s="8" t="s">
        <v>319</v>
      </c>
      <c r="F84" s="7" t="s">
        <v>3978</v>
      </c>
    </row>
    <row r="85" spans="1:6" s="13" customFormat="1" ht="15.05" x14ac:dyDescent="0.3">
      <c r="A85" s="14" t="s">
        <v>2820</v>
      </c>
      <c r="B85" s="7" t="s">
        <v>2822</v>
      </c>
      <c r="C85" s="8" t="s">
        <v>2823</v>
      </c>
      <c r="D85" s="8" t="s">
        <v>319</v>
      </c>
      <c r="E85" s="8" t="s">
        <v>319</v>
      </c>
      <c r="F85" s="7" t="s">
        <v>3971</v>
      </c>
    </row>
    <row r="86" spans="1:6" s="13" customFormat="1" ht="15.05" x14ac:dyDescent="0.3">
      <c r="A86" s="14" t="s">
        <v>771</v>
      </c>
      <c r="B86" s="7" t="s">
        <v>319</v>
      </c>
      <c r="C86" s="8" t="s">
        <v>772</v>
      </c>
      <c r="D86" s="8" t="s">
        <v>319</v>
      </c>
      <c r="E86" s="8" t="s">
        <v>319</v>
      </c>
      <c r="F86" s="7" t="s">
        <v>3969</v>
      </c>
    </row>
    <row r="87" spans="1:6" s="13" customFormat="1" ht="15.05" x14ac:dyDescent="0.3">
      <c r="A87" s="14" t="s">
        <v>3000</v>
      </c>
      <c r="B87" s="7">
        <v>10371</v>
      </c>
      <c r="C87" s="8" t="s">
        <v>3002</v>
      </c>
      <c r="D87" s="8" t="s">
        <v>319</v>
      </c>
      <c r="E87" s="8" t="s">
        <v>319</v>
      </c>
      <c r="F87" s="7" t="s">
        <v>3986</v>
      </c>
    </row>
    <row r="88" spans="1:6" ht="15.05" x14ac:dyDescent="0.3">
      <c r="A88" s="11" t="s">
        <v>124</v>
      </c>
      <c r="B88" s="12">
        <v>62210</v>
      </c>
      <c r="C88" s="9" t="s">
        <v>125</v>
      </c>
      <c r="D88" s="9">
        <v>62</v>
      </c>
      <c r="E88" s="9" t="s">
        <v>4053</v>
      </c>
      <c r="F88" s="12" t="s">
        <v>3965</v>
      </c>
    </row>
    <row r="89" spans="1:6" s="13" customFormat="1" ht="15.05" x14ac:dyDescent="0.3">
      <c r="A89" s="14" t="s">
        <v>3802</v>
      </c>
      <c r="B89" s="7" t="s">
        <v>3999</v>
      </c>
      <c r="C89" s="8" t="s">
        <v>1425</v>
      </c>
      <c r="D89" s="8" t="s">
        <v>319</v>
      </c>
      <c r="E89" s="8" t="s">
        <v>319</v>
      </c>
      <c r="F89" s="7" t="s">
        <v>3982</v>
      </c>
    </row>
    <row r="90" spans="1:6" ht="15.05" x14ac:dyDescent="0.3">
      <c r="A90" s="11" t="s">
        <v>2460</v>
      </c>
      <c r="B90" s="12">
        <v>92500</v>
      </c>
      <c r="C90" s="9" t="s">
        <v>2461</v>
      </c>
      <c r="D90" s="9">
        <v>92</v>
      </c>
      <c r="E90" s="9" t="s">
        <v>4069</v>
      </c>
      <c r="F90" s="12" t="s">
        <v>3965</v>
      </c>
    </row>
    <row r="91" spans="1:6" s="13" customFormat="1" ht="15.05" x14ac:dyDescent="0.3">
      <c r="A91" s="14" t="s">
        <v>1424</v>
      </c>
      <c r="B91" s="7" t="s">
        <v>3999</v>
      </c>
      <c r="C91" s="8" t="s">
        <v>1425</v>
      </c>
      <c r="D91" s="8" t="s">
        <v>319</v>
      </c>
      <c r="E91" s="8" t="s">
        <v>319</v>
      </c>
      <c r="F91" s="7" t="s">
        <v>3982</v>
      </c>
    </row>
    <row r="92" spans="1:6" ht="15.05" x14ac:dyDescent="0.3">
      <c r="A92" s="11" t="s">
        <v>140</v>
      </c>
      <c r="B92" s="12">
        <v>74550</v>
      </c>
      <c r="C92" s="9" t="s">
        <v>142</v>
      </c>
      <c r="D92" s="9">
        <v>74</v>
      </c>
      <c r="E92" s="9" t="s">
        <v>4060</v>
      </c>
      <c r="F92" s="12" t="s">
        <v>3965</v>
      </c>
    </row>
    <row r="93" spans="1:6" s="13" customFormat="1" ht="15.05" x14ac:dyDescent="0.3">
      <c r="A93" s="14" t="s">
        <v>1609</v>
      </c>
      <c r="B93" s="7" t="s">
        <v>319</v>
      </c>
      <c r="C93" s="8" t="s">
        <v>1611</v>
      </c>
      <c r="D93" s="8" t="s">
        <v>319</v>
      </c>
      <c r="E93" s="8" t="s">
        <v>319</v>
      </c>
      <c r="F93" s="7" t="s">
        <v>3969</v>
      </c>
    </row>
    <row r="94" spans="1:6" ht="15.05" x14ac:dyDescent="0.3">
      <c r="A94" s="11" t="s">
        <v>3233</v>
      </c>
      <c r="B94" s="12">
        <v>91350</v>
      </c>
      <c r="C94" s="9" t="s">
        <v>3234</v>
      </c>
      <c r="D94" s="9">
        <v>91</v>
      </c>
      <c r="E94" s="9" t="s">
        <v>4066</v>
      </c>
      <c r="F94" s="12" t="s">
        <v>3965</v>
      </c>
    </row>
    <row r="95" spans="1:6" ht="15.05" x14ac:dyDescent="0.3">
      <c r="A95" s="11" t="s">
        <v>314</v>
      </c>
      <c r="B95" s="12">
        <v>76410</v>
      </c>
      <c r="C95" s="9" t="s">
        <v>2311</v>
      </c>
      <c r="D95" s="9">
        <v>76</v>
      </c>
      <c r="E95" s="9" t="s">
        <v>4031</v>
      </c>
      <c r="F95" s="12" t="s">
        <v>3965</v>
      </c>
    </row>
    <row r="96" spans="1:6" ht="15.05" x14ac:dyDescent="0.3">
      <c r="A96" s="11" t="s">
        <v>370</v>
      </c>
      <c r="B96" s="12">
        <v>57260</v>
      </c>
      <c r="C96" s="9" t="s">
        <v>371</v>
      </c>
      <c r="D96" s="9">
        <v>57</v>
      </c>
      <c r="E96" s="9" t="s">
        <v>4048</v>
      </c>
      <c r="F96" s="12" t="s">
        <v>3965</v>
      </c>
    </row>
    <row r="97" spans="1:6" s="13" customFormat="1" ht="15.05" x14ac:dyDescent="0.3">
      <c r="A97" s="14" t="s">
        <v>2671</v>
      </c>
      <c r="B97" s="7" t="s">
        <v>4000</v>
      </c>
      <c r="C97" s="8" t="s">
        <v>2672</v>
      </c>
      <c r="D97" s="8" t="s">
        <v>319</v>
      </c>
      <c r="E97" s="8" t="s">
        <v>319</v>
      </c>
      <c r="F97" s="7" t="s">
        <v>3980</v>
      </c>
    </row>
    <row r="98" spans="1:6" s="13" customFormat="1" ht="15.05" x14ac:dyDescent="0.3">
      <c r="A98" s="14" t="s">
        <v>1105</v>
      </c>
      <c r="B98" s="7" t="s">
        <v>319</v>
      </c>
      <c r="C98" s="8" t="s">
        <v>1107</v>
      </c>
      <c r="D98" s="8" t="s">
        <v>319</v>
      </c>
      <c r="E98" s="8" t="s">
        <v>319</v>
      </c>
      <c r="F98" s="7" t="s">
        <v>3980</v>
      </c>
    </row>
    <row r="99" spans="1:6" s="13" customFormat="1" ht="15.05" x14ac:dyDescent="0.3">
      <c r="A99" s="14" t="s">
        <v>970</v>
      </c>
      <c r="B99" s="7">
        <v>12010</v>
      </c>
      <c r="C99" s="8" t="s">
        <v>972</v>
      </c>
      <c r="D99" s="8" t="s">
        <v>319</v>
      </c>
      <c r="E99" s="8" t="s">
        <v>319</v>
      </c>
      <c r="F99" s="7" t="s">
        <v>3970</v>
      </c>
    </row>
    <row r="100" spans="1:6" s="13" customFormat="1" ht="15.05" x14ac:dyDescent="0.3">
      <c r="A100" s="14" t="s">
        <v>216</v>
      </c>
      <c r="B100" s="7" t="s">
        <v>319</v>
      </c>
      <c r="C100" s="8" t="s">
        <v>38</v>
      </c>
      <c r="D100" s="8" t="s">
        <v>319</v>
      </c>
      <c r="E100" s="8" t="s">
        <v>319</v>
      </c>
      <c r="F100" s="7" t="s">
        <v>3978</v>
      </c>
    </row>
    <row r="101" spans="1:6" s="13" customFormat="1" ht="15.05" x14ac:dyDescent="0.3">
      <c r="A101" s="14" t="s">
        <v>2500</v>
      </c>
      <c r="B101" s="7" t="s">
        <v>319</v>
      </c>
      <c r="C101" s="8" t="s">
        <v>2502</v>
      </c>
      <c r="D101" s="8" t="s">
        <v>319</v>
      </c>
      <c r="E101" s="8" t="s">
        <v>319</v>
      </c>
      <c r="F101" s="7" t="s">
        <v>3984</v>
      </c>
    </row>
    <row r="102" spans="1:6" s="13" customFormat="1" ht="15.05" x14ac:dyDescent="0.3">
      <c r="A102" s="14" t="s">
        <v>1114</v>
      </c>
      <c r="B102" s="7" t="s">
        <v>319</v>
      </c>
      <c r="C102" s="8" t="s">
        <v>1116</v>
      </c>
      <c r="D102" s="8" t="s">
        <v>319</v>
      </c>
      <c r="E102" s="8" t="s">
        <v>319</v>
      </c>
      <c r="F102" s="7" t="s">
        <v>3968</v>
      </c>
    </row>
    <row r="103" spans="1:6" s="13" customFormat="1" ht="15.05" x14ac:dyDescent="0.3">
      <c r="A103" s="14" t="s">
        <v>1847</v>
      </c>
      <c r="B103" s="7" t="s">
        <v>319</v>
      </c>
      <c r="C103" s="8" t="s">
        <v>1849</v>
      </c>
      <c r="D103" s="8" t="s">
        <v>319</v>
      </c>
      <c r="E103" s="8" t="s">
        <v>319</v>
      </c>
      <c r="F103" s="7" t="s">
        <v>3969</v>
      </c>
    </row>
    <row r="104" spans="1:6" ht="15.05" x14ac:dyDescent="0.3">
      <c r="A104" s="11" t="s">
        <v>1882</v>
      </c>
      <c r="B104" s="12">
        <v>35160</v>
      </c>
      <c r="C104" s="9" t="s">
        <v>1883</v>
      </c>
      <c r="D104" s="9">
        <v>35</v>
      </c>
      <c r="E104" s="9" t="s">
        <v>4035</v>
      </c>
      <c r="F104" s="12" t="s">
        <v>3965</v>
      </c>
    </row>
    <row r="105" spans="1:6" ht="15.05" x14ac:dyDescent="0.3">
      <c r="A105" s="11" t="s">
        <v>1813</v>
      </c>
      <c r="B105" s="12">
        <v>13210</v>
      </c>
      <c r="C105" s="9" t="s">
        <v>1814</v>
      </c>
      <c r="D105" s="9">
        <v>13</v>
      </c>
      <c r="E105" s="9" t="s">
        <v>4025</v>
      </c>
      <c r="F105" s="12" t="s">
        <v>3965</v>
      </c>
    </row>
    <row r="106" spans="1:6" ht="15.05" x14ac:dyDescent="0.3">
      <c r="A106" s="11" t="s">
        <v>1095</v>
      </c>
      <c r="B106" s="12">
        <v>30900</v>
      </c>
      <c r="C106" s="9" t="s">
        <v>1096</v>
      </c>
      <c r="D106" s="9">
        <v>30</v>
      </c>
      <c r="E106" s="9" t="s">
        <v>4057</v>
      </c>
      <c r="F106" s="12" t="s">
        <v>3965</v>
      </c>
    </row>
    <row r="107" spans="1:6" s="13" customFormat="1" ht="15.05" x14ac:dyDescent="0.3">
      <c r="A107" s="14" t="s">
        <v>2682</v>
      </c>
      <c r="B107" s="7" t="s">
        <v>319</v>
      </c>
      <c r="C107" s="8" t="s">
        <v>2684</v>
      </c>
      <c r="D107" s="8" t="s">
        <v>319</v>
      </c>
      <c r="E107" s="8" t="s">
        <v>319</v>
      </c>
      <c r="F107" s="7" t="s">
        <v>2684</v>
      </c>
    </row>
    <row r="108" spans="1:6" s="13" customFormat="1" ht="15.05" x14ac:dyDescent="0.3">
      <c r="A108" s="14" t="s">
        <v>894</v>
      </c>
      <c r="B108" s="7" t="s">
        <v>319</v>
      </c>
      <c r="C108" s="8" t="s">
        <v>896</v>
      </c>
      <c r="D108" s="8" t="s">
        <v>319</v>
      </c>
      <c r="E108" s="8" t="s">
        <v>319</v>
      </c>
      <c r="F108" s="7" t="s">
        <v>3978</v>
      </c>
    </row>
    <row r="109" spans="1:6" s="13" customFormat="1" ht="15.05" x14ac:dyDescent="0.3">
      <c r="A109" s="14" t="s">
        <v>1007</v>
      </c>
      <c r="B109" s="7" t="s">
        <v>319</v>
      </c>
      <c r="C109" s="8" t="s">
        <v>1009</v>
      </c>
      <c r="D109" s="8" t="s">
        <v>319</v>
      </c>
      <c r="E109" s="8" t="s">
        <v>319</v>
      </c>
      <c r="F109" s="7" t="s">
        <v>3981</v>
      </c>
    </row>
    <row r="110" spans="1:6" ht="15.05" x14ac:dyDescent="0.3">
      <c r="A110" s="11" t="s">
        <v>402</v>
      </c>
      <c r="B110" s="12">
        <v>77410</v>
      </c>
      <c r="C110" s="9" t="s">
        <v>403</v>
      </c>
      <c r="D110" s="9">
        <v>77</v>
      </c>
      <c r="E110" s="9" t="s">
        <v>4062</v>
      </c>
      <c r="F110" s="12" t="s">
        <v>3965</v>
      </c>
    </row>
    <row r="111" spans="1:6" s="13" customFormat="1" ht="15.05" x14ac:dyDescent="0.3">
      <c r="A111" s="14" t="s">
        <v>2241</v>
      </c>
      <c r="B111" s="7" t="s">
        <v>319</v>
      </c>
      <c r="C111" s="8" t="s">
        <v>1366</v>
      </c>
      <c r="D111" s="8" t="s">
        <v>319</v>
      </c>
      <c r="E111" s="8" t="s">
        <v>319</v>
      </c>
      <c r="F111" s="7" t="s">
        <v>3974</v>
      </c>
    </row>
    <row r="112" spans="1:6" ht="15.05" x14ac:dyDescent="0.3">
      <c r="A112" s="11" t="s">
        <v>682</v>
      </c>
      <c r="B112" s="12">
        <v>53410</v>
      </c>
      <c r="C112" s="9" t="s">
        <v>683</v>
      </c>
      <c r="D112" s="9">
        <v>53</v>
      </c>
      <c r="E112" s="9" t="s">
        <v>4044</v>
      </c>
      <c r="F112" s="12" t="s">
        <v>3965</v>
      </c>
    </row>
    <row r="113" spans="1:6" ht="15.05" x14ac:dyDescent="0.3">
      <c r="A113" s="11" t="s">
        <v>874</v>
      </c>
      <c r="B113" s="12" t="s">
        <v>4001</v>
      </c>
      <c r="C113" s="9" t="s">
        <v>875</v>
      </c>
      <c r="D113" s="8" t="s">
        <v>4021</v>
      </c>
      <c r="E113" s="9" t="s">
        <v>4022</v>
      </c>
      <c r="F113" s="12" t="s">
        <v>3965</v>
      </c>
    </row>
    <row r="114" spans="1:6" ht="15.05" x14ac:dyDescent="0.3">
      <c r="A114" s="11" t="s">
        <v>1698</v>
      </c>
      <c r="B114" s="12">
        <v>31220</v>
      </c>
      <c r="C114" s="9" t="s">
        <v>1699</v>
      </c>
      <c r="D114" s="9">
        <v>31</v>
      </c>
      <c r="E114" s="9" t="s">
        <v>4032</v>
      </c>
      <c r="F114" s="12" t="s">
        <v>3965</v>
      </c>
    </row>
    <row r="115" spans="1:6" ht="15.05" x14ac:dyDescent="0.3">
      <c r="A115" s="11" t="s">
        <v>2986</v>
      </c>
      <c r="B115" s="12">
        <v>31220</v>
      </c>
      <c r="C115" s="9" t="s">
        <v>1699</v>
      </c>
      <c r="D115" s="9">
        <v>31</v>
      </c>
      <c r="E115" s="9" t="s">
        <v>4032</v>
      </c>
      <c r="F115" s="12" t="s">
        <v>3965</v>
      </c>
    </row>
    <row r="116" spans="1:6" ht="15.05" x14ac:dyDescent="0.3">
      <c r="A116" s="11" t="s">
        <v>825</v>
      </c>
      <c r="B116" s="12">
        <v>11210</v>
      </c>
      <c r="C116" s="9" t="s">
        <v>826</v>
      </c>
      <c r="D116" s="9">
        <v>11</v>
      </c>
      <c r="E116" s="9" t="s">
        <v>4023</v>
      </c>
      <c r="F116" s="12" t="s">
        <v>3965</v>
      </c>
    </row>
    <row r="117" spans="1:6" ht="15.05" x14ac:dyDescent="0.3">
      <c r="A117" s="11" t="s">
        <v>1371</v>
      </c>
      <c r="B117" s="12">
        <v>59125</v>
      </c>
      <c r="C117" s="9" t="s">
        <v>1372</v>
      </c>
      <c r="D117" s="9">
        <v>59</v>
      </c>
      <c r="E117" s="9" t="s">
        <v>4052</v>
      </c>
      <c r="F117" s="12" t="s">
        <v>3965</v>
      </c>
    </row>
    <row r="118" spans="1:6" ht="15.05" x14ac:dyDescent="0.3">
      <c r="A118" s="11" t="s">
        <v>1674</v>
      </c>
      <c r="B118" s="12">
        <v>27460</v>
      </c>
      <c r="C118" s="9" t="s">
        <v>1675</v>
      </c>
      <c r="D118" s="9">
        <v>27</v>
      </c>
      <c r="E118" s="9" t="s">
        <v>4030</v>
      </c>
      <c r="F118" s="12" t="s">
        <v>3965</v>
      </c>
    </row>
    <row r="119" spans="1:6" ht="15.05" x14ac:dyDescent="0.3">
      <c r="A119" s="11" t="s">
        <v>2113</v>
      </c>
      <c r="B119" s="12">
        <v>38390</v>
      </c>
      <c r="C119" s="9" t="s">
        <v>2114</v>
      </c>
      <c r="D119" s="9">
        <v>38</v>
      </c>
      <c r="E119" s="9" t="s">
        <v>4037</v>
      </c>
      <c r="F119" s="12" t="s">
        <v>3965</v>
      </c>
    </row>
    <row r="120" spans="1:6" s="13" customFormat="1" ht="15.05" x14ac:dyDescent="0.3">
      <c r="A120" s="14" t="s">
        <v>2887</v>
      </c>
      <c r="B120" s="7" t="s">
        <v>319</v>
      </c>
      <c r="C120" s="8" t="s">
        <v>2889</v>
      </c>
      <c r="D120" s="8" t="s">
        <v>319</v>
      </c>
      <c r="E120" s="8" t="s">
        <v>319</v>
      </c>
      <c r="F120" s="7" t="s">
        <v>3992</v>
      </c>
    </row>
    <row r="121" spans="1:6" ht="15.05" x14ac:dyDescent="0.3">
      <c r="A121" s="11" t="s">
        <v>3159</v>
      </c>
      <c r="B121" s="12">
        <v>76600</v>
      </c>
      <c r="C121" s="9" t="s">
        <v>3160</v>
      </c>
      <c r="D121" s="9">
        <v>76</v>
      </c>
      <c r="E121" s="9" t="s">
        <v>4031</v>
      </c>
      <c r="F121" s="12" t="s">
        <v>3965</v>
      </c>
    </row>
    <row r="122" spans="1:6" ht="15.05" x14ac:dyDescent="0.3">
      <c r="A122" s="11" t="s">
        <v>1020</v>
      </c>
      <c r="B122" s="12">
        <v>63040</v>
      </c>
      <c r="C122" s="9" t="s">
        <v>1021</v>
      </c>
      <c r="D122" s="9">
        <v>63</v>
      </c>
      <c r="E122" s="9" t="s">
        <v>4054</v>
      </c>
      <c r="F122" s="12" t="s">
        <v>3965</v>
      </c>
    </row>
    <row r="123" spans="1:6" s="13" customFormat="1" ht="15.05" x14ac:dyDescent="0.3">
      <c r="A123" s="14" t="s">
        <v>801</v>
      </c>
      <c r="B123" s="7">
        <v>38068</v>
      </c>
      <c r="C123" s="8" t="s">
        <v>802</v>
      </c>
      <c r="D123" s="8" t="s">
        <v>319</v>
      </c>
      <c r="E123" s="8" t="s">
        <v>319</v>
      </c>
      <c r="F123" s="7" t="s">
        <v>3970</v>
      </c>
    </row>
    <row r="124" spans="1:6" s="13" customFormat="1" ht="15.05" x14ac:dyDescent="0.3">
      <c r="A124" s="14" t="s">
        <v>1405</v>
      </c>
      <c r="B124" s="7" t="s">
        <v>319</v>
      </c>
      <c r="C124" s="8" t="s">
        <v>38</v>
      </c>
      <c r="D124" s="8" t="s">
        <v>319</v>
      </c>
      <c r="E124" s="8" t="s">
        <v>319</v>
      </c>
      <c r="F124" s="7" t="s">
        <v>3974</v>
      </c>
    </row>
    <row r="125" spans="1:6" s="13" customFormat="1" ht="15.05" x14ac:dyDescent="0.3">
      <c r="A125" s="14" t="s">
        <v>1393</v>
      </c>
      <c r="B125" s="7" t="s">
        <v>4002</v>
      </c>
      <c r="C125" s="8" t="s">
        <v>1394</v>
      </c>
      <c r="D125" s="8" t="s">
        <v>319</v>
      </c>
      <c r="E125" s="8" t="s">
        <v>319</v>
      </c>
      <c r="F125" s="7" t="s">
        <v>3973</v>
      </c>
    </row>
    <row r="126" spans="1:6" ht="15.05" x14ac:dyDescent="0.3">
      <c r="A126" s="11" t="s">
        <v>154</v>
      </c>
      <c r="B126" s="12">
        <v>37310</v>
      </c>
      <c r="C126" s="9" t="s">
        <v>225</v>
      </c>
      <c r="D126" s="9">
        <v>37</v>
      </c>
      <c r="E126" s="9" t="s">
        <v>4036</v>
      </c>
      <c r="F126" s="12" t="s">
        <v>3965</v>
      </c>
    </row>
    <row r="127" spans="1:6" ht="15.05" x14ac:dyDescent="0.3">
      <c r="A127" s="11" t="s">
        <v>3827</v>
      </c>
      <c r="B127" s="12">
        <v>69808</v>
      </c>
      <c r="C127" s="9" t="s">
        <v>3828</v>
      </c>
      <c r="D127" s="9">
        <v>69</v>
      </c>
      <c r="E127" s="9" t="s">
        <v>4041</v>
      </c>
      <c r="F127" s="12" t="s">
        <v>3965</v>
      </c>
    </row>
    <row r="128" spans="1:6" ht="15.05" x14ac:dyDescent="0.3">
      <c r="A128" s="11" t="s">
        <v>1427</v>
      </c>
      <c r="B128" s="12">
        <v>63000</v>
      </c>
      <c r="C128" s="9" t="s">
        <v>1428</v>
      </c>
      <c r="D128" s="9">
        <v>63</v>
      </c>
      <c r="E128" s="9" t="s">
        <v>4054</v>
      </c>
      <c r="F128" s="12" t="s">
        <v>3965</v>
      </c>
    </row>
    <row r="129" spans="1:6" s="13" customFormat="1" ht="15.05" x14ac:dyDescent="0.3">
      <c r="A129" s="14" t="s">
        <v>3434</v>
      </c>
      <c r="B129" s="7" t="s">
        <v>319</v>
      </c>
      <c r="C129" s="8" t="s">
        <v>3435</v>
      </c>
      <c r="D129" s="8" t="s">
        <v>319</v>
      </c>
      <c r="E129" s="8" t="s">
        <v>319</v>
      </c>
      <c r="F129" s="7" t="s">
        <v>3968</v>
      </c>
    </row>
    <row r="130" spans="1:6" s="13" customFormat="1" ht="15.05" x14ac:dyDescent="0.3">
      <c r="A130" s="14" t="s">
        <v>1322</v>
      </c>
      <c r="B130" s="7" t="s">
        <v>4003</v>
      </c>
      <c r="C130" s="8" t="s">
        <v>1324</v>
      </c>
      <c r="D130" s="8" t="s">
        <v>319</v>
      </c>
      <c r="E130" s="8" t="s">
        <v>319</v>
      </c>
      <c r="F130" s="7" t="s">
        <v>3973</v>
      </c>
    </row>
    <row r="131" spans="1:6" s="13" customFormat="1" ht="15.05" x14ac:dyDescent="0.3">
      <c r="A131" s="14" t="s">
        <v>3821</v>
      </c>
      <c r="B131" s="7" t="s">
        <v>319</v>
      </c>
      <c r="C131" s="8" t="s">
        <v>38</v>
      </c>
      <c r="D131" s="8" t="s">
        <v>319</v>
      </c>
      <c r="E131" s="8" t="s">
        <v>319</v>
      </c>
      <c r="F131" s="7" t="s">
        <v>3977</v>
      </c>
    </row>
    <row r="132" spans="1:6" ht="15.05" x14ac:dyDescent="0.3">
      <c r="A132" s="11" t="s">
        <v>1787</v>
      </c>
      <c r="B132" s="12">
        <v>39500</v>
      </c>
      <c r="C132" s="9" t="s">
        <v>1788</v>
      </c>
      <c r="D132" s="9">
        <v>39</v>
      </c>
      <c r="E132" s="9" t="s">
        <v>4038</v>
      </c>
      <c r="F132" s="12" t="s">
        <v>3965</v>
      </c>
    </row>
    <row r="133" spans="1:6" ht="15.05" x14ac:dyDescent="0.3">
      <c r="A133" s="11" t="s">
        <v>400</v>
      </c>
      <c r="B133" s="12">
        <v>77390</v>
      </c>
      <c r="C133" s="9" t="s">
        <v>2333</v>
      </c>
      <c r="D133" s="9">
        <v>77</v>
      </c>
      <c r="E133" s="9" t="s">
        <v>4062</v>
      </c>
      <c r="F133" s="12" t="s">
        <v>3965</v>
      </c>
    </row>
    <row r="134" spans="1:6" s="13" customFormat="1" ht="15.05" x14ac:dyDescent="0.3">
      <c r="A134" s="14" t="s">
        <v>2891</v>
      </c>
      <c r="B134" s="7" t="s">
        <v>2893</v>
      </c>
      <c r="C134" s="8" t="s">
        <v>2894</v>
      </c>
      <c r="D134" s="8" t="s">
        <v>319</v>
      </c>
      <c r="E134" s="8" t="s">
        <v>319</v>
      </c>
      <c r="F134" s="7" t="s">
        <v>3971</v>
      </c>
    </row>
    <row r="135" spans="1:6" ht="15.05" x14ac:dyDescent="0.3">
      <c r="A135" s="11" t="s">
        <v>186</v>
      </c>
      <c r="B135" s="12" t="s">
        <v>4004</v>
      </c>
      <c r="C135" s="9" t="s">
        <v>696</v>
      </c>
      <c r="D135" s="8" t="s">
        <v>4021</v>
      </c>
      <c r="E135" s="9" t="s">
        <v>4022</v>
      </c>
      <c r="F135" s="12" t="s">
        <v>3965</v>
      </c>
    </row>
    <row r="136" spans="1:6" ht="15.05" x14ac:dyDescent="0.3">
      <c r="A136" s="11" t="s">
        <v>2967</v>
      </c>
      <c r="B136" s="12">
        <v>13750</v>
      </c>
      <c r="C136" s="9" t="s">
        <v>2968</v>
      </c>
      <c r="D136" s="9">
        <v>13</v>
      </c>
      <c r="E136" s="9" t="s">
        <v>4025</v>
      </c>
      <c r="F136" s="12" t="s">
        <v>3965</v>
      </c>
    </row>
    <row r="137" spans="1:6" s="13" customFormat="1" ht="15.05" x14ac:dyDescent="0.3">
      <c r="A137" s="14" t="s">
        <v>3594</v>
      </c>
      <c r="B137" s="7" t="s">
        <v>3596</v>
      </c>
      <c r="C137" s="8" t="s">
        <v>3597</v>
      </c>
      <c r="D137" s="8" t="s">
        <v>319</v>
      </c>
      <c r="E137" s="8" t="s">
        <v>319</v>
      </c>
      <c r="F137" s="7" t="s">
        <v>3968</v>
      </c>
    </row>
    <row r="138" spans="1:6" s="13" customFormat="1" ht="15.05" x14ac:dyDescent="0.3">
      <c r="A138" s="14" t="s">
        <v>3145</v>
      </c>
      <c r="B138" s="7">
        <v>79111</v>
      </c>
      <c r="C138" s="8" t="s">
        <v>3147</v>
      </c>
      <c r="D138" s="8" t="s">
        <v>319</v>
      </c>
      <c r="E138" s="8" t="s">
        <v>319</v>
      </c>
      <c r="F138" s="7" t="s">
        <v>3968</v>
      </c>
    </row>
    <row r="139" spans="1:6" ht="15.05" x14ac:dyDescent="0.3">
      <c r="A139" s="11" t="s">
        <v>2770</v>
      </c>
      <c r="B139" s="12">
        <v>25270</v>
      </c>
      <c r="C139" s="9" t="s">
        <v>2771</v>
      </c>
      <c r="D139" s="9">
        <v>25</v>
      </c>
      <c r="E139" s="9" t="s">
        <v>4029</v>
      </c>
      <c r="F139" s="12" t="s">
        <v>3965</v>
      </c>
    </row>
    <row r="140" spans="1:6" ht="15.05" x14ac:dyDescent="0.3">
      <c r="A140" s="11" t="s">
        <v>3005</v>
      </c>
      <c r="B140" s="12">
        <v>34500</v>
      </c>
      <c r="C140" s="9" t="s">
        <v>189</v>
      </c>
      <c r="D140" s="9">
        <v>34</v>
      </c>
      <c r="E140" s="9" t="s">
        <v>4034</v>
      </c>
      <c r="F140" s="12" t="s">
        <v>3965</v>
      </c>
    </row>
    <row r="141" spans="1:6" ht="15.05" x14ac:dyDescent="0.3">
      <c r="A141" s="11" t="s">
        <v>254</v>
      </c>
      <c r="B141" s="12">
        <v>61800</v>
      </c>
      <c r="C141" s="9" t="s">
        <v>841</v>
      </c>
      <c r="D141" s="9">
        <v>61</v>
      </c>
      <c r="E141" s="9" t="s">
        <v>4033</v>
      </c>
      <c r="F141" s="12" t="s">
        <v>3965</v>
      </c>
    </row>
    <row r="142" spans="1:6" ht="15.05" x14ac:dyDescent="0.3">
      <c r="A142" s="11" t="s">
        <v>162</v>
      </c>
      <c r="B142" s="12">
        <v>63350</v>
      </c>
      <c r="C142" s="9" t="s">
        <v>164</v>
      </c>
      <c r="D142" s="9">
        <v>63</v>
      </c>
      <c r="E142" s="9" t="s">
        <v>4054</v>
      </c>
      <c r="F142" s="12" t="s">
        <v>3965</v>
      </c>
    </row>
    <row r="143" spans="1:6" ht="15.05" x14ac:dyDescent="0.3">
      <c r="A143" s="11" t="s">
        <v>326</v>
      </c>
      <c r="B143" s="12">
        <v>62440</v>
      </c>
      <c r="C143" s="9" t="s">
        <v>327</v>
      </c>
      <c r="D143" s="9">
        <v>62</v>
      </c>
      <c r="E143" s="9" t="s">
        <v>4053</v>
      </c>
      <c r="F143" s="12" t="s">
        <v>3965</v>
      </c>
    </row>
    <row r="144" spans="1:6" ht="15.05" x14ac:dyDescent="0.3">
      <c r="A144" s="11" t="s">
        <v>2994</v>
      </c>
      <c r="B144" s="12">
        <v>59590</v>
      </c>
      <c r="C144" s="9" t="s">
        <v>2995</v>
      </c>
      <c r="D144" s="9">
        <v>59</v>
      </c>
      <c r="E144" s="9" t="s">
        <v>4052</v>
      </c>
      <c r="F144" s="12" t="s">
        <v>3965</v>
      </c>
    </row>
    <row r="145" spans="1:6" s="13" customFormat="1" ht="15.05" x14ac:dyDescent="0.3">
      <c r="A145" s="14" t="s">
        <v>3163</v>
      </c>
      <c r="B145" s="7" t="s">
        <v>319</v>
      </c>
      <c r="C145" s="8" t="s">
        <v>3165</v>
      </c>
      <c r="D145" s="8" t="s">
        <v>319</v>
      </c>
      <c r="E145" s="8" t="s">
        <v>319</v>
      </c>
      <c r="F145" s="7" t="s">
        <v>3971</v>
      </c>
    </row>
    <row r="146" spans="1:6" s="13" customFormat="1" ht="15.05" x14ac:dyDescent="0.3">
      <c r="A146" s="14" t="s">
        <v>3614</v>
      </c>
      <c r="B146" s="7" t="s">
        <v>4005</v>
      </c>
      <c r="C146" s="8" t="s">
        <v>3616</v>
      </c>
      <c r="D146" s="8" t="s">
        <v>319</v>
      </c>
      <c r="E146" s="8" t="s">
        <v>319</v>
      </c>
      <c r="F146" s="7" t="s">
        <v>3969</v>
      </c>
    </row>
    <row r="147" spans="1:6" s="13" customFormat="1" ht="15.05" x14ac:dyDescent="0.3">
      <c r="A147" s="14" t="s">
        <v>859</v>
      </c>
      <c r="B147" s="7" t="s">
        <v>319</v>
      </c>
      <c r="C147" s="8" t="s">
        <v>860</v>
      </c>
      <c r="D147" s="8" t="s">
        <v>319</v>
      </c>
      <c r="E147" s="8" t="s">
        <v>319</v>
      </c>
      <c r="F147" s="7" t="s">
        <v>3986</v>
      </c>
    </row>
    <row r="148" spans="1:6" s="13" customFormat="1" ht="15.05" x14ac:dyDescent="0.3">
      <c r="A148" s="14" t="s">
        <v>2927</v>
      </c>
      <c r="B148" s="7" t="s">
        <v>319</v>
      </c>
      <c r="C148" s="8" t="s">
        <v>2929</v>
      </c>
      <c r="D148" s="8" t="s">
        <v>319</v>
      </c>
      <c r="E148" s="8" t="s">
        <v>319</v>
      </c>
      <c r="F148" s="7" t="s">
        <v>3968</v>
      </c>
    </row>
    <row r="149" spans="1:6" s="13" customFormat="1" ht="15.05" x14ac:dyDescent="0.3">
      <c r="A149" s="14" t="s">
        <v>2972</v>
      </c>
      <c r="B149" s="7">
        <v>54614</v>
      </c>
      <c r="C149" s="8" t="s">
        <v>2974</v>
      </c>
      <c r="D149" s="8" t="s">
        <v>319</v>
      </c>
      <c r="E149" s="8" t="s">
        <v>319</v>
      </c>
      <c r="F149" s="7" t="s">
        <v>3968</v>
      </c>
    </row>
    <row r="150" spans="1:6" s="13" customFormat="1" ht="15.05" x14ac:dyDescent="0.3">
      <c r="A150" s="14" t="s">
        <v>3866</v>
      </c>
      <c r="B150" s="7">
        <v>66366</v>
      </c>
      <c r="C150" s="8" t="s">
        <v>3868</v>
      </c>
      <c r="D150" s="8" t="s">
        <v>319</v>
      </c>
      <c r="E150" s="8" t="s">
        <v>319</v>
      </c>
      <c r="F150" s="7" t="s">
        <v>3968</v>
      </c>
    </row>
    <row r="151" spans="1:6" s="13" customFormat="1" ht="15.05" x14ac:dyDescent="0.3">
      <c r="A151" s="14" t="s">
        <v>3296</v>
      </c>
      <c r="B151" s="7">
        <v>97762</v>
      </c>
      <c r="C151" s="8" t="s">
        <v>3298</v>
      </c>
      <c r="D151" s="8" t="s">
        <v>319</v>
      </c>
      <c r="E151" s="8" t="s">
        <v>319</v>
      </c>
      <c r="F151" s="7" t="s">
        <v>3968</v>
      </c>
    </row>
    <row r="152" spans="1:6" s="13" customFormat="1" ht="15.05" x14ac:dyDescent="0.3">
      <c r="A152" s="14" t="s">
        <v>1770</v>
      </c>
      <c r="B152" s="7" t="s">
        <v>319</v>
      </c>
      <c r="C152" s="8" t="s">
        <v>1771</v>
      </c>
      <c r="D152" s="8" t="s">
        <v>319</v>
      </c>
      <c r="E152" s="8" t="s">
        <v>319</v>
      </c>
      <c r="F152" s="7" t="s">
        <v>3969</v>
      </c>
    </row>
    <row r="153" spans="1:6" s="13" customFormat="1" ht="15.05" x14ac:dyDescent="0.3">
      <c r="A153" s="14" t="s">
        <v>3361</v>
      </c>
      <c r="B153" s="7">
        <v>17460</v>
      </c>
      <c r="C153" s="8" t="s">
        <v>3363</v>
      </c>
      <c r="D153" s="8" t="s">
        <v>319</v>
      </c>
      <c r="E153" s="8" t="s">
        <v>319</v>
      </c>
      <c r="F153" s="7" t="s">
        <v>3969</v>
      </c>
    </row>
    <row r="154" spans="1:6" ht="15.05" x14ac:dyDescent="0.3">
      <c r="A154" s="11" t="s">
        <v>2895</v>
      </c>
      <c r="B154" s="12">
        <v>58340</v>
      </c>
      <c r="C154" s="9" t="s">
        <v>2896</v>
      </c>
      <c r="D154" s="9">
        <v>58</v>
      </c>
      <c r="E154" s="9" t="s">
        <v>4049</v>
      </c>
      <c r="F154" s="12" t="s">
        <v>3965</v>
      </c>
    </row>
    <row r="155" spans="1:6" s="13" customFormat="1" ht="15.05" x14ac:dyDescent="0.3">
      <c r="A155" s="14" t="s">
        <v>2975</v>
      </c>
      <c r="B155" s="7" t="s">
        <v>319</v>
      </c>
      <c r="C155" s="8" t="s">
        <v>2977</v>
      </c>
      <c r="D155" s="8" t="s">
        <v>319</v>
      </c>
      <c r="E155" s="8" t="s">
        <v>319</v>
      </c>
      <c r="F155" s="7" t="s">
        <v>3984</v>
      </c>
    </row>
    <row r="156" spans="1:6" ht="15.05" x14ac:dyDescent="0.3">
      <c r="A156" s="11" t="s">
        <v>350</v>
      </c>
      <c r="B156" s="12">
        <v>62217</v>
      </c>
      <c r="C156" s="9" t="s">
        <v>351</v>
      </c>
      <c r="D156" s="9">
        <v>62</v>
      </c>
      <c r="E156" s="9" t="s">
        <v>4053</v>
      </c>
      <c r="F156" s="12" t="s">
        <v>3965</v>
      </c>
    </row>
    <row r="157" spans="1:6" ht="15.05" x14ac:dyDescent="0.3">
      <c r="A157" s="11" t="s">
        <v>377</v>
      </c>
      <c r="B157" s="12">
        <v>60390</v>
      </c>
      <c r="C157" s="9" t="s">
        <v>2897</v>
      </c>
      <c r="D157" s="9">
        <v>60</v>
      </c>
      <c r="E157" s="9" t="s">
        <v>4051</v>
      </c>
      <c r="F157" s="12" t="s">
        <v>3965</v>
      </c>
    </row>
    <row r="158" spans="1:6" s="13" customFormat="1" ht="15.05" x14ac:dyDescent="0.3">
      <c r="A158" s="14" t="s">
        <v>2475</v>
      </c>
      <c r="B158" s="7" t="s">
        <v>319</v>
      </c>
      <c r="C158" s="8" t="s">
        <v>2477</v>
      </c>
      <c r="D158" s="8" t="s">
        <v>319</v>
      </c>
      <c r="E158" s="8" t="s">
        <v>319</v>
      </c>
      <c r="F158" s="7" t="s">
        <v>3982</v>
      </c>
    </row>
    <row r="159" spans="1:6" ht="15.05" x14ac:dyDescent="0.3">
      <c r="A159" s="11" t="s">
        <v>3185</v>
      </c>
      <c r="B159" s="12">
        <v>31800</v>
      </c>
      <c r="C159" s="9" t="s">
        <v>2255</v>
      </c>
      <c r="D159" s="9">
        <v>31</v>
      </c>
      <c r="E159" s="9" t="s">
        <v>4032</v>
      </c>
      <c r="F159" s="12" t="s">
        <v>3965</v>
      </c>
    </row>
    <row r="160" spans="1:6" ht="15.05" x14ac:dyDescent="0.3">
      <c r="A160" s="11" t="s">
        <v>1862</v>
      </c>
      <c r="B160" s="12">
        <v>54200</v>
      </c>
      <c r="C160" s="9" t="s">
        <v>1863</v>
      </c>
      <c r="D160" s="9">
        <v>54</v>
      </c>
      <c r="E160" s="9" t="s">
        <v>4045</v>
      </c>
      <c r="F160" s="12" t="s">
        <v>3965</v>
      </c>
    </row>
    <row r="161" spans="1:6" ht="15.05" x14ac:dyDescent="0.3">
      <c r="A161" s="11" t="s">
        <v>385</v>
      </c>
      <c r="B161" s="12">
        <v>63320</v>
      </c>
      <c r="C161" s="9" t="s">
        <v>386</v>
      </c>
      <c r="D161" s="9">
        <v>63</v>
      </c>
      <c r="E161" s="9" t="s">
        <v>4054</v>
      </c>
      <c r="F161" s="12" t="s">
        <v>3965</v>
      </c>
    </row>
    <row r="162" spans="1:6" ht="15.05" x14ac:dyDescent="0.3">
      <c r="A162" s="11" t="s">
        <v>676</v>
      </c>
      <c r="B162" s="12">
        <v>88420</v>
      </c>
      <c r="C162" s="9" t="s">
        <v>677</v>
      </c>
      <c r="D162" s="9">
        <v>88</v>
      </c>
      <c r="E162" s="9" t="s">
        <v>4065</v>
      </c>
      <c r="F162" s="12" t="s">
        <v>3965</v>
      </c>
    </row>
    <row r="163" spans="1:6" s="13" customFormat="1" ht="15.05" x14ac:dyDescent="0.3">
      <c r="A163" s="14" t="s">
        <v>3046</v>
      </c>
      <c r="B163" s="7" t="s">
        <v>319</v>
      </c>
      <c r="C163" s="8" t="s">
        <v>3048</v>
      </c>
      <c r="D163" s="8" t="s">
        <v>319</v>
      </c>
      <c r="E163" s="8" t="s">
        <v>319</v>
      </c>
      <c r="F163" s="7" t="s">
        <v>3985</v>
      </c>
    </row>
    <row r="164" spans="1:6" s="13" customFormat="1" ht="15.05" x14ac:dyDescent="0.3">
      <c r="A164" s="14" t="s">
        <v>2980</v>
      </c>
      <c r="B164" s="7" t="s">
        <v>319</v>
      </c>
      <c r="C164" s="8" t="s">
        <v>2982</v>
      </c>
      <c r="D164" s="8" t="s">
        <v>319</v>
      </c>
      <c r="E164" s="8" t="s">
        <v>319</v>
      </c>
      <c r="F164" s="7" t="s">
        <v>3976</v>
      </c>
    </row>
    <row r="165" spans="1:6" ht="15.05" x14ac:dyDescent="0.3">
      <c r="A165" s="11" t="s">
        <v>118</v>
      </c>
      <c r="B165" s="12">
        <v>35770</v>
      </c>
      <c r="C165" s="9" t="s">
        <v>119</v>
      </c>
      <c r="D165" s="9">
        <v>35</v>
      </c>
      <c r="E165" s="9" t="s">
        <v>4035</v>
      </c>
      <c r="F165" s="12" t="s">
        <v>3965</v>
      </c>
    </row>
    <row r="166" spans="1:6" ht="15.05" x14ac:dyDescent="0.3">
      <c r="A166" s="11" t="s">
        <v>481</v>
      </c>
      <c r="B166" s="12">
        <v>62440</v>
      </c>
      <c r="C166" s="9" t="s">
        <v>327</v>
      </c>
      <c r="D166" s="9">
        <v>62</v>
      </c>
      <c r="E166" s="9" t="s">
        <v>4053</v>
      </c>
      <c r="F166" s="12" t="s">
        <v>3965</v>
      </c>
    </row>
    <row r="167" spans="1:6" s="13" customFormat="1" ht="15.05" x14ac:dyDescent="0.3">
      <c r="A167" s="14" t="s">
        <v>2918</v>
      </c>
      <c r="B167" s="7" t="s">
        <v>319</v>
      </c>
      <c r="C167" s="8" t="s">
        <v>2920</v>
      </c>
      <c r="D167" s="8" t="s">
        <v>319</v>
      </c>
      <c r="E167" s="8" t="s">
        <v>319</v>
      </c>
      <c r="F167" s="7" t="s">
        <v>3976</v>
      </c>
    </row>
    <row r="168" spans="1:6" ht="15.05" x14ac:dyDescent="0.3">
      <c r="A168" s="11" t="s">
        <v>2923</v>
      </c>
      <c r="B168" s="12">
        <v>84310</v>
      </c>
      <c r="C168" s="9" t="s">
        <v>2924</v>
      </c>
      <c r="D168" s="9">
        <v>84</v>
      </c>
      <c r="E168" s="9" t="s">
        <v>4047</v>
      </c>
      <c r="F168" s="12" t="s">
        <v>3965</v>
      </c>
    </row>
    <row r="169" spans="1:6" ht="15.05" x14ac:dyDescent="0.3">
      <c r="A169" s="11" t="s">
        <v>3003</v>
      </c>
      <c r="B169" s="12">
        <v>50540</v>
      </c>
      <c r="C169" s="9" t="s">
        <v>3004</v>
      </c>
      <c r="D169" s="9">
        <v>50</v>
      </c>
      <c r="E169" s="9" t="s">
        <v>4043</v>
      </c>
      <c r="F169" s="12" t="s">
        <v>3965</v>
      </c>
    </row>
    <row r="170" spans="1:6" ht="15.05" x14ac:dyDescent="0.3">
      <c r="A170" s="11" t="s">
        <v>2988</v>
      </c>
      <c r="B170" s="12">
        <v>55190</v>
      </c>
      <c r="C170" s="9" t="s">
        <v>2989</v>
      </c>
      <c r="D170" s="9">
        <v>55</v>
      </c>
      <c r="E170" s="9" t="s">
        <v>4046</v>
      </c>
      <c r="F170" s="12" t="s">
        <v>3965</v>
      </c>
    </row>
    <row r="171" spans="1:6" s="13" customFormat="1" ht="15.05" x14ac:dyDescent="0.3">
      <c r="A171" s="14" t="s">
        <v>2983</v>
      </c>
      <c r="B171" s="7" t="s">
        <v>4006</v>
      </c>
      <c r="C171" s="8" t="s">
        <v>2985</v>
      </c>
      <c r="D171" s="8" t="s">
        <v>319</v>
      </c>
      <c r="E171" s="8" t="s">
        <v>319</v>
      </c>
      <c r="F171" s="7" t="s">
        <v>3969</v>
      </c>
    </row>
    <row r="172" spans="1:6" ht="15.05" x14ac:dyDescent="0.3">
      <c r="A172" s="11" t="s">
        <v>2093</v>
      </c>
      <c r="B172" s="12">
        <v>31220</v>
      </c>
      <c r="C172" s="9" t="s">
        <v>2094</v>
      </c>
      <c r="D172" s="9">
        <v>31</v>
      </c>
      <c r="E172" s="9" t="s">
        <v>4032</v>
      </c>
      <c r="F172" s="12" t="s">
        <v>3965</v>
      </c>
    </row>
    <row r="173" spans="1:6" ht="15.05" x14ac:dyDescent="0.3">
      <c r="A173" s="11" t="s">
        <v>2990</v>
      </c>
      <c r="B173" s="12">
        <v>62650</v>
      </c>
      <c r="C173" s="9" t="s">
        <v>2991</v>
      </c>
      <c r="D173" s="9">
        <v>62</v>
      </c>
      <c r="E173" s="9" t="s">
        <v>4053</v>
      </c>
      <c r="F173" s="12" t="s">
        <v>3965</v>
      </c>
    </row>
    <row r="174" spans="1:6" ht="15.05" x14ac:dyDescent="0.3">
      <c r="A174" s="11" t="s">
        <v>461</v>
      </c>
      <c r="B174" s="12">
        <v>62440</v>
      </c>
      <c r="C174" s="9" t="s">
        <v>327</v>
      </c>
      <c r="D174" s="9">
        <v>62</v>
      </c>
      <c r="E174" s="9" t="s">
        <v>4053</v>
      </c>
      <c r="F174" s="12" t="s">
        <v>3965</v>
      </c>
    </row>
    <row r="175" spans="1:6" ht="15.05" x14ac:dyDescent="0.3">
      <c r="A175" s="11" t="s">
        <v>69</v>
      </c>
      <c r="B175" s="12">
        <v>14550</v>
      </c>
      <c r="C175" s="9" t="s">
        <v>70</v>
      </c>
      <c r="D175" s="9">
        <v>14</v>
      </c>
      <c r="E175" s="9" t="s">
        <v>4026</v>
      </c>
      <c r="F175" s="12" t="s">
        <v>3965</v>
      </c>
    </row>
    <row r="176" spans="1:6" ht="15.05" x14ac:dyDescent="0.3">
      <c r="A176" s="11" t="s">
        <v>2904</v>
      </c>
      <c r="B176" s="12">
        <v>13110</v>
      </c>
      <c r="C176" s="9" t="s">
        <v>2905</v>
      </c>
      <c r="D176" s="9">
        <v>13</v>
      </c>
      <c r="E176" s="9" t="s">
        <v>4025</v>
      </c>
      <c r="F176" s="12" t="s">
        <v>3965</v>
      </c>
    </row>
    <row r="177" spans="1:6" ht="15.05" x14ac:dyDescent="0.3">
      <c r="A177" s="11" t="s">
        <v>2011</v>
      </c>
      <c r="B177" s="12">
        <v>97420</v>
      </c>
      <c r="C177" s="9" t="s">
        <v>2012</v>
      </c>
      <c r="D177" s="9">
        <v>974</v>
      </c>
      <c r="E177" s="9" t="s">
        <v>4071</v>
      </c>
      <c r="F177" s="12" t="s">
        <v>3965</v>
      </c>
    </row>
    <row r="178" spans="1:6" ht="15.05" x14ac:dyDescent="0.3">
      <c r="A178" s="11" t="s">
        <v>431</v>
      </c>
      <c r="B178" s="12">
        <v>47160</v>
      </c>
      <c r="C178" s="9" t="s">
        <v>907</v>
      </c>
      <c r="D178" s="9">
        <v>47</v>
      </c>
      <c r="E178" s="9" t="s">
        <v>4050</v>
      </c>
      <c r="F178" s="12" t="s">
        <v>3965</v>
      </c>
    </row>
    <row r="179" spans="1:6" ht="15.05" x14ac:dyDescent="0.3">
      <c r="A179" s="11" t="s">
        <v>2382</v>
      </c>
      <c r="B179" s="12">
        <v>47160</v>
      </c>
      <c r="C179" s="9" t="s">
        <v>907</v>
      </c>
      <c r="D179" s="9">
        <v>47</v>
      </c>
      <c r="E179" s="9" t="s">
        <v>4050</v>
      </c>
      <c r="F179" s="12" t="s">
        <v>3965</v>
      </c>
    </row>
    <row r="180" spans="1:6" ht="15.05" x14ac:dyDescent="0.3">
      <c r="A180" s="11" t="s">
        <v>3166</v>
      </c>
      <c r="B180" s="12">
        <v>49400</v>
      </c>
      <c r="C180" s="9" t="s">
        <v>3167</v>
      </c>
      <c r="D180" s="9">
        <v>49</v>
      </c>
      <c r="E180" s="9" t="s">
        <v>4042</v>
      </c>
      <c r="F180" s="12" t="s">
        <v>3965</v>
      </c>
    </row>
    <row r="181" spans="1:6" s="13" customFormat="1" ht="15.05" x14ac:dyDescent="0.3">
      <c r="A181" s="14" t="s">
        <v>3823</v>
      </c>
      <c r="B181" s="7" t="s">
        <v>319</v>
      </c>
      <c r="C181" s="8" t="s">
        <v>3824</v>
      </c>
      <c r="D181" s="8" t="s">
        <v>319</v>
      </c>
      <c r="E181" s="8" t="s">
        <v>319</v>
      </c>
      <c r="F181" s="7" t="s">
        <v>3989</v>
      </c>
    </row>
    <row r="182" spans="1:6" s="13" customFormat="1" ht="15.05" x14ac:dyDescent="0.3">
      <c r="A182" s="14" t="s">
        <v>1086</v>
      </c>
      <c r="B182" s="7" t="s">
        <v>319</v>
      </c>
      <c r="C182" s="8" t="s">
        <v>1088</v>
      </c>
      <c r="D182" s="8" t="s">
        <v>319</v>
      </c>
      <c r="E182" s="8" t="s">
        <v>319</v>
      </c>
      <c r="F182" s="7" t="s">
        <v>3989</v>
      </c>
    </row>
    <row r="183" spans="1:6" s="13" customFormat="1" ht="15.05" x14ac:dyDescent="0.3">
      <c r="A183" s="14" t="s">
        <v>1451</v>
      </c>
      <c r="B183" s="7" t="s">
        <v>4007</v>
      </c>
      <c r="C183" s="8" t="s">
        <v>1453</v>
      </c>
      <c r="D183" s="8" t="s">
        <v>319</v>
      </c>
      <c r="E183" s="8" t="s">
        <v>319</v>
      </c>
      <c r="F183" s="7" t="s">
        <v>3988</v>
      </c>
    </row>
    <row r="184" spans="1:6" ht="15.05" x14ac:dyDescent="0.3">
      <c r="A184" s="11" t="s">
        <v>2908</v>
      </c>
      <c r="B184" s="12">
        <v>68390</v>
      </c>
      <c r="C184" s="9" t="s">
        <v>2909</v>
      </c>
      <c r="D184" s="9">
        <v>68</v>
      </c>
      <c r="E184" s="9" t="s">
        <v>4056</v>
      </c>
      <c r="F184" s="12" t="s">
        <v>3965</v>
      </c>
    </row>
    <row r="185" spans="1:6" ht="15.05" x14ac:dyDescent="0.3">
      <c r="A185" s="11" t="s">
        <v>3736</v>
      </c>
      <c r="B185" s="12">
        <v>24600</v>
      </c>
      <c r="C185" s="9" t="s">
        <v>3737</v>
      </c>
      <c r="D185" s="9">
        <v>24</v>
      </c>
      <c r="E185" s="9" t="s">
        <v>4028</v>
      </c>
      <c r="F185" s="12" t="s">
        <v>3965</v>
      </c>
    </row>
    <row r="186" spans="1:6" ht="15.05" x14ac:dyDescent="0.3">
      <c r="A186" s="11" t="s">
        <v>2201</v>
      </c>
      <c r="B186" s="12">
        <v>92062</v>
      </c>
      <c r="C186" s="9" t="s">
        <v>2202</v>
      </c>
      <c r="D186" s="9">
        <v>92</v>
      </c>
      <c r="E186" s="9" t="s">
        <v>4069</v>
      </c>
      <c r="F186" s="12" t="s">
        <v>3965</v>
      </c>
    </row>
    <row r="187" spans="1:6" ht="15.05" x14ac:dyDescent="0.3">
      <c r="A187" s="11" t="s">
        <v>3759</v>
      </c>
      <c r="B187" s="12">
        <v>13800</v>
      </c>
      <c r="C187" s="9" t="s">
        <v>3760</v>
      </c>
      <c r="D187" s="9">
        <v>13</v>
      </c>
      <c r="E187" s="9" t="s">
        <v>4025</v>
      </c>
      <c r="F187" s="12" t="s">
        <v>3965</v>
      </c>
    </row>
    <row r="188" spans="1:6" s="13" customFormat="1" ht="15.05" x14ac:dyDescent="0.3">
      <c r="A188" s="14" t="s">
        <v>1340</v>
      </c>
      <c r="B188" s="7" t="s">
        <v>319</v>
      </c>
      <c r="C188" s="8" t="s">
        <v>38</v>
      </c>
      <c r="D188" s="8" t="s">
        <v>319</v>
      </c>
      <c r="E188" s="8" t="s">
        <v>319</v>
      </c>
      <c r="F188" s="7" t="s">
        <v>3980</v>
      </c>
    </row>
    <row r="189" spans="1:6" s="13" customFormat="1" ht="15.05" x14ac:dyDescent="0.3">
      <c r="A189" s="14" t="s">
        <v>3059</v>
      </c>
      <c r="B189" s="7">
        <v>39300</v>
      </c>
      <c r="C189" s="8" t="s">
        <v>3061</v>
      </c>
      <c r="D189" s="8" t="s">
        <v>319</v>
      </c>
      <c r="E189" s="8" t="s">
        <v>319</v>
      </c>
      <c r="F189" s="7" t="s">
        <v>3986</v>
      </c>
    </row>
    <row r="190" spans="1:6" ht="15.05" x14ac:dyDescent="0.3">
      <c r="A190" s="11" t="s">
        <v>3713</v>
      </c>
      <c r="B190" s="12" t="s">
        <v>4008</v>
      </c>
      <c r="C190" s="9" t="s">
        <v>1163</v>
      </c>
      <c r="D190" s="9" t="s">
        <v>4015</v>
      </c>
      <c r="E190" s="9" t="s">
        <v>4016</v>
      </c>
      <c r="F190" s="12" t="s">
        <v>3965</v>
      </c>
    </row>
    <row r="191" spans="1:6" ht="15.05" x14ac:dyDescent="0.3">
      <c r="A191" s="11" t="s">
        <v>752</v>
      </c>
      <c r="B191" s="12" t="s">
        <v>4009</v>
      </c>
      <c r="C191" s="9" t="s">
        <v>753</v>
      </c>
      <c r="D191" s="9" t="s">
        <v>4019</v>
      </c>
      <c r="E191" s="9" t="s">
        <v>4020</v>
      </c>
      <c r="F191" s="12" t="s">
        <v>3965</v>
      </c>
    </row>
    <row r="192" spans="1:6" ht="15.05" x14ac:dyDescent="0.3">
      <c r="A192" s="11" t="s">
        <v>365</v>
      </c>
      <c r="B192" s="12" t="s">
        <v>4008</v>
      </c>
      <c r="C192" s="9" t="s">
        <v>1163</v>
      </c>
      <c r="D192" s="9" t="s">
        <v>4015</v>
      </c>
      <c r="E192" s="9" t="s">
        <v>4016</v>
      </c>
      <c r="F192" s="12" t="s">
        <v>3965</v>
      </c>
    </row>
    <row r="193" spans="1:6" s="13" customFormat="1" ht="15.05" x14ac:dyDescent="0.3">
      <c r="A193" s="14" t="s">
        <v>3355</v>
      </c>
      <c r="B193" s="7" t="s">
        <v>319</v>
      </c>
      <c r="C193" s="8" t="s">
        <v>38</v>
      </c>
      <c r="D193" s="8" t="s">
        <v>319</v>
      </c>
      <c r="E193" s="8" t="s">
        <v>319</v>
      </c>
      <c r="F193" s="7" t="s">
        <v>3983</v>
      </c>
    </row>
    <row r="194" spans="1:6" ht="15.05" x14ac:dyDescent="0.3">
      <c r="A194" s="11" t="s">
        <v>3237</v>
      </c>
      <c r="B194" s="12">
        <v>97122</v>
      </c>
      <c r="C194" s="9" t="s">
        <v>3238</v>
      </c>
      <c r="D194" s="9">
        <v>971</v>
      </c>
      <c r="E194" s="9" t="s">
        <v>4070</v>
      </c>
      <c r="F194" s="12" t="s">
        <v>3965</v>
      </c>
    </row>
    <row r="195" spans="1:6" ht="15.05" x14ac:dyDescent="0.3">
      <c r="A195" s="11" t="s">
        <v>49</v>
      </c>
      <c r="B195" s="12">
        <v>22530</v>
      </c>
      <c r="C195" s="9" t="s">
        <v>50</v>
      </c>
      <c r="D195" s="9">
        <v>22</v>
      </c>
      <c r="E195" s="9" t="s">
        <v>4068</v>
      </c>
      <c r="F195" s="12" t="s">
        <v>3965</v>
      </c>
    </row>
    <row r="196" spans="1:6" s="13" customFormat="1" ht="15.05" x14ac:dyDescent="0.3">
      <c r="A196" s="14" t="s">
        <v>2964</v>
      </c>
      <c r="B196" s="7" t="s">
        <v>319</v>
      </c>
      <c r="C196" s="8" t="s">
        <v>2966</v>
      </c>
      <c r="D196" s="8" t="s">
        <v>319</v>
      </c>
      <c r="E196" s="8" t="s">
        <v>319</v>
      </c>
      <c r="F196" s="7" t="s">
        <v>3969</v>
      </c>
    </row>
    <row r="197" spans="1:6" s="13" customFormat="1" ht="15.05" x14ac:dyDescent="0.3">
      <c r="A197" s="14" t="s">
        <v>2531</v>
      </c>
      <c r="B197" s="7" t="s">
        <v>4010</v>
      </c>
      <c r="C197" s="8" t="s">
        <v>2532</v>
      </c>
      <c r="D197" s="8" t="s">
        <v>319</v>
      </c>
      <c r="E197" s="8" t="s">
        <v>319</v>
      </c>
      <c r="F197" s="7" t="s">
        <v>3973</v>
      </c>
    </row>
    <row r="198" spans="1:6" ht="15.05" x14ac:dyDescent="0.3">
      <c r="A198" s="11" t="s">
        <v>3900</v>
      </c>
      <c r="B198" s="12">
        <v>19100</v>
      </c>
      <c r="C198" s="9" t="s">
        <v>3902</v>
      </c>
      <c r="D198" s="9">
        <v>19</v>
      </c>
      <c r="E198" s="9" t="s">
        <v>4027</v>
      </c>
      <c r="F198" s="12" t="s">
        <v>3965</v>
      </c>
    </row>
    <row r="199" spans="1:6" ht="15.05" x14ac:dyDescent="0.3">
      <c r="A199" s="11" t="s">
        <v>3280</v>
      </c>
      <c r="B199" s="12">
        <v>69780</v>
      </c>
      <c r="C199" s="9" t="s">
        <v>106</v>
      </c>
      <c r="D199" s="9">
        <v>69</v>
      </c>
      <c r="E199" s="9" t="s">
        <v>4041</v>
      </c>
      <c r="F199" s="12" t="s">
        <v>3965</v>
      </c>
    </row>
    <row r="200" spans="1:6" ht="15.05" x14ac:dyDescent="0.3">
      <c r="A200" s="11" t="s">
        <v>888</v>
      </c>
      <c r="B200" s="12">
        <v>40160</v>
      </c>
      <c r="C200" s="9" t="s">
        <v>395</v>
      </c>
      <c r="D200" s="9">
        <v>40</v>
      </c>
      <c r="E200" s="9" t="s">
        <v>4039</v>
      </c>
      <c r="F200" s="12" t="s">
        <v>3965</v>
      </c>
    </row>
    <row r="201" spans="1:6" ht="15.05" x14ac:dyDescent="0.3">
      <c r="A201" s="11" t="s">
        <v>394</v>
      </c>
      <c r="B201" s="12">
        <v>40160</v>
      </c>
      <c r="C201" s="9" t="s">
        <v>395</v>
      </c>
      <c r="D201" s="9">
        <v>40</v>
      </c>
      <c r="E201" s="9" t="s">
        <v>4039</v>
      </c>
      <c r="F201" s="12" t="s">
        <v>3965</v>
      </c>
    </row>
    <row r="202" spans="1:6" s="13" customFormat="1" ht="15.05" x14ac:dyDescent="0.3">
      <c r="A202" s="14" t="s">
        <v>1646</v>
      </c>
      <c r="B202" s="7" t="s">
        <v>4011</v>
      </c>
      <c r="C202" s="8" t="s">
        <v>1648</v>
      </c>
      <c r="D202" s="8" t="s">
        <v>319</v>
      </c>
      <c r="E202" s="8" t="s">
        <v>319</v>
      </c>
      <c r="F202" s="7" t="s">
        <v>3973</v>
      </c>
    </row>
    <row r="203" spans="1:6" ht="15.05" x14ac:dyDescent="0.3">
      <c r="A203" s="11" t="s">
        <v>462</v>
      </c>
      <c r="B203" s="12">
        <v>77410</v>
      </c>
      <c r="C203" s="9" t="s">
        <v>403</v>
      </c>
      <c r="D203" s="9">
        <v>77</v>
      </c>
      <c r="E203" s="9" t="s">
        <v>4062</v>
      </c>
      <c r="F203" s="12" t="s">
        <v>3965</v>
      </c>
    </row>
    <row r="204" spans="1:6" ht="15.05" x14ac:dyDescent="0.3">
      <c r="A204" s="11" t="s">
        <v>1636</v>
      </c>
      <c r="B204" s="12" t="s">
        <v>4012</v>
      </c>
      <c r="C204" s="9" t="s">
        <v>1637</v>
      </c>
      <c r="D204" s="9" t="s">
        <v>4017</v>
      </c>
      <c r="E204" s="9" t="s">
        <v>4018</v>
      </c>
      <c r="F204" s="12" t="s">
        <v>3965</v>
      </c>
    </row>
    <row r="205" spans="1:6" ht="15.05" x14ac:dyDescent="0.3">
      <c r="A205" s="11" t="s">
        <v>2880</v>
      </c>
      <c r="B205" s="12">
        <v>38390</v>
      </c>
      <c r="C205" s="9" t="s">
        <v>2881</v>
      </c>
      <c r="D205" s="9">
        <v>38</v>
      </c>
      <c r="E205" s="9" t="s">
        <v>4037</v>
      </c>
      <c r="F205" s="12" t="s">
        <v>3965</v>
      </c>
    </row>
    <row r="206" spans="1:6" ht="15.05" x14ac:dyDescent="0.3">
      <c r="A206" s="11" t="s">
        <v>3025</v>
      </c>
      <c r="B206" s="12" t="s">
        <v>3996</v>
      </c>
      <c r="C206" s="9" t="s">
        <v>3026</v>
      </c>
      <c r="D206" s="9" t="s">
        <v>4015</v>
      </c>
      <c r="E206" s="9" t="s">
        <v>4016</v>
      </c>
      <c r="F206" s="12" t="s">
        <v>3965</v>
      </c>
    </row>
    <row r="207" spans="1:6" ht="15.05" x14ac:dyDescent="0.3">
      <c r="A207" s="11" t="s">
        <v>3625</v>
      </c>
      <c r="B207" s="12">
        <v>57280</v>
      </c>
      <c r="C207" s="9" t="s">
        <v>3626</v>
      </c>
      <c r="D207" s="9">
        <v>57</v>
      </c>
      <c r="E207" s="9" t="s">
        <v>4048</v>
      </c>
      <c r="F207" s="12" t="s">
        <v>3965</v>
      </c>
    </row>
  </sheetData>
  <autoFilter ref="A1:F207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08"/>
  <sheetViews>
    <sheetView tabSelected="1" zoomScale="80" zoomScaleNormal="80" workbookViewId="0">
      <selection activeCell="H26" sqref="H26"/>
    </sheetView>
  </sheetViews>
  <sheetFormatPr baseColWidth="10" defaultColWidth="8.77734375" defaultRowHeight="12.55" x14ac:dyDescent="0.2"/>
  <cols>
    <col min="1" max="1" width="42.77734375" style="9" bestFit="1" customWidth="1"/>
    <col min="2" max="2" width="11.109375" style="12" bestFit="1" customWidth="1"/>
    <col min="3" max="3" width="29.5546875" style="9" bestFit="1" customWidth="1"/>
    <col min="4" max="4" width="21.21875" style="9" bestFit="1" customWidth="1"/>
    <col min="5" max="5" width="29.5546875" style="9" customWidth="1"/>
    <col min="6" max="6" width="19.88671875" style="12" bestFit="1" customWidth="1"/>
    <col min="7" max="16384" width="8.77734375" style="10"/>
  </cols>
  <sheetData>
    <row r="1" spans="1:6" ht="19.600000000000001" customHeight="1" x14ac:dyDescent="0.2">
      <c r="A1" s="15" t="s">
        <v>4013</v>
      </c>
      <c r="B1" s="15" t="s">
        <v>3963</v>
      </c>
      <c r="C1" s="15" t="s">
        <v>3964</v>
      </c>
      <c r="D1" s="15" t="s">
        <v>4074</v>
      </c>
      <c r="E1" s="15" t="s">
        <v>4014</v>
      </c>
      <c r="F1" s="15" t="s">
        <v>16</v>
      </c>
    </row>
    <row r="2" spans="1:6" ht="15.05" x14ac:dyDescent="0.3">
      <c r="A2" t="s">
        <v>4075</v>
      </c>
      <c r="B2"/>
      <c r="C2" t="s">
        <v>4076</v>
      </c>
      <c r="D2" s="16" t="s">
        <v>319</v>
      </c>
      <c r="E2" s="16" t="s">
        <v>319</v>
      </c>
      <c r="F2" t="s">
        <v>3967</v>
      </c>
    </row>
    <row r="3" spans="1:6" s="13" customFormat="1" ht="15.05" x14ac:dyDescent="0.3">
      <c r="A3" t="s">
        <v>897</v>
      </c>
      <c r="B3">
        <v>59760</v>
      </c>
      <c r="C3" t="s">
        <v>898</v>
      </c>
      <c r="D3">
        <v>59</v>
      </c>
      <c r="E3" t="s">
        <v>4052</v>
      </c>
      <c r="F3" t="s">
        <v>3965</v>
      </c>
    </row>
    <row r="4" spans="1:6" ht="15.05" x14ac:dyDescent="0.3">
      <c r="A4" t="s">
        <v>4077</v>
      </c>
      <c r="B4">
        <v>33140</v>
      </c>
      <c r="C4" t="s">
        <v>4078</v>
      </c>
      <c r="D4">
        <v>33</v>
      </c>
      <c r="E4" t="s">
        <v>4061</v>
      </c>
      <c r="F4" t="s">
        <v>3965</v>
      </c>
    </row>
    <row r="5" spans="1:6" ht="15.05" x14ac:dyDescent="0.3">
      <c r="A5" t="s">
        <v>4079</v>
      </c>
      <c r="B5"/>
      <c r="C5" t="s">
        <v>4080</v>
      </c>
      <c r="D5" s="16" t="s">
        <v>319</v>
      </c>
      <c r="E5" s="16" t="s">
        <v>319</v>
      </c>
      <c r="F5" t="s">
        <v>3980</v>
      </c>
    </row>
    <row r="6" spans="1:6" ht="15.05" x14ac:dyDescent="0.3">
      <c r="A6" t="s">
        <v>3042</v>
      </c>
      <c r="B6">
        <v>54200</v>
      </c>
      <c r="C6" t="s">
        <v>1863</v>
      </c>
      <c r="D6">
        <v>54</v>
      </c>
      <c r="E6" t="s">
        <v>4045</v>
      </c>
      <c r="F6" t="s">
        <v>3965</v>
      </c>
    </row>
    <row r="7" spans="1:6" s="13" customFormat="1" ht="15.05" x14ac:dyDescent="0.3">
      <c r="A7" t="s">
        <v>592</v>
      </c>
      <c r="B7"/>
      <c r="C7" t="s">
        <v>594</v>
      </c>
      <c r="D7" s="16" t="s">
        <v>319</v>
      </c>
      <c r="E7" s="16" t="s">
        <v>319</v>
      </c>
      <c r="F7" t="s">
        <v>3967</v>
      </c>
    </row>
    <row r="8" spans="1:6" s="13" customFormat="1" ht="15.05" x14ac:dyDescent="0.3">
      <c r="A8" t="s">
        <v>4081</v>
      </c>
      <c r="B8"/>
      <c r="C8" t="s">
        <v>4082</v>
      </c>
      <c r="D8" s="16" t="s">
        <v>319</v>
      </c>
      <c r="E8" s="16" t="s">
        <v>319</v>
      </c>
      <c r="F8" t="s">
        <v>4177</v>
      </c>
    </row>
    <row r="9" spans="1:6" s="13" customFormat="1" ht="15.05" x14ac:dyDescent="0.3">
      <c r="A9" t="s">
        <v>573</v>
      </c>
      <c r="B9">
        <v>71332</v>
      </c>
      <c r="C9" t="s">
        <v>575</v>
      </c>
      <c r="D9" s="16" t="s">
        <v>319</v>
      </c>
      <c r="E9" s="16" t="s">
        <v>319</v>
      </c>
      <c r="F9" t="s">
        <v>3968</v>
      </c>
    </row>
    <row r="10" spans="1:6" ht="15.05" x14ac:dyDescent="0.3">
      <c r="A10" t="s">
        <v>582</v>
      </c>
      <c r="B10">
        <v>33440</v>
      </c>
      <c r="C10" t="s">
        <v>583</v>
      </c>
      <c r="D10">
        <v>33</v>
      </c>
      <c r="E10" t="s">
        <v>4061</v>
      </c>
      <c r="F10" t="s">
        <v>3965</v>
      </c>
    </row>
    <row r="11" spans="1:6" ht="15.05" x14ac:dyDescent="0.3">
      <c r="A11" t="s">
        <v>1061</v>
      </c>
      <c r="B11">
        <v>33440</v>
      </c>
      <c r="C11" t="s">
        <v>583</v>
      </c>
      <c r="D11">
        <v>33</v>
      </c>
      <c r="E11" t="s">
        <v>4061</v>
      </c>
      <c r="F11" t="s">
        <v>3965</v>
      </c>
    </row>
    <row r="12" spans="1:6" ht="15.05" x14ac:dyDescent="0.3">
      <c r="A12" t="s">
        <v>580</v>
      </c>
      <c r="B12">
        <v>69447</v>
      </c>
      <c r="C12" t="s">
        <v>596</v>
      </c>
      <c r="D12">
        <v>69</v>
      </c>
      <c r="E12" t="s">
        <v>4041</v>
      </c>
      <c r="F12" t="s">
        <v>3965</v>
      </c>
    </row>
    <row r="13" spans="1:6" s="13" customFormat="1" ht="15.05" x14ac:dyDescent="0.3">
      <c r="A13" t="s">
        <v>728</v>
      </c>
      <c r="B13">
        <v>69003</v>
      </c>
      <c r="C13" t="s">
        <v>729</v>
      </c>
      <c r="D13">
        <v>69</v>
      </c>
      <c r="E13" t="s">
        <v>4041</v>
      </c>
      <c r="F13" t="s">
        <v>3965</v>
      </c>
    </row>
    <row r="14" spans="1:6" ht="15.05" x14ac:dyDescent="0.3">
      <c r="A14" t="s">
        <v>545</v>
      </c>
      <c r="B14">
        <v>39100</v>
      </c>
      <c r="C14" t="s">
        <v>546</v>
      </c>
      <c r="D14">
        <v>39</v>
      </c>
      <c r="E14" t="s">
        <v>4038</v>
      </c>
      <c r="F14" t="s">
        <v>3965</v>
      </c>
    </row>
    <row r="15" spans="1:6" ht="15.05" x14ac:dyDescent="0.3">
      <c r="A15" t="s">
        <v>4083</v>
      </c>
      <c r="B15">
        <v>97129</v>
      </c>
      <c r="C15" t="s">
        <v>4084</v>
      </c>
      <c r="D15">
        <v>97</v>
      </c>
      <c r="E15" t="s">
        <v>4070</v>
      </c>
      <c r="F15" t="s">
        <v>3965</v>
      </c>
    </row>
    <row r="16" spans="1:6" ht="15.05" x14ac:dyDescent="0.3">
      <c r="A16" t="s">
        <v>1082</v>
      </c>
      <c r="B16"/>
      <c r="C16" t="s">
        <v>1084</v>
      </c>
      <c r="D16" s="16" t="s">
        <v>319</v>
      </c>
      <c r="E16" s="16" t="s">
        <v>319</v>
      </c>
      <c r="F16" t="s">
        <v>3972</v>
      </c>
    </row>
    <row r="17" spans="1:6" ht="15.05" x14ac:dyDescent="0.3">
      <c r="A17" t="s">
        <v>4085</v>
      </c>
      <c r="B17">
        <v>59880</v>
      </c>
      <c r="C17" t="s">
        <v>4086</v>
      </c>
      <c r="D17">
        <v>59</v>
      </c>
      <c r="E17" t="s">
        <v>4052</v>
      </c>
      <c r="F17" t="s">
        <v>3965</v>
      </c>
    </row>
    <row r="18" spans="1:6" ht="15.05" x14ac:dyDescent="0.3">
      <c r="A18" t="s">
        <v>4087</v>
      </c>
      <c r="B18">
        <v>14570</v>
      </c>
      <c r="C18" t="s">
        <v>4088</v>
      </c>
      <c r="D18">
        <v>14</v>
      </c>
      <c r="E18" t="s">
        <v>4026</v>
      </c>
      <c r="F18" t="s">
        <v>3965</v>
      </c>
    </row>
    <row r="19" spans="1:6" s="13" customFormat="1" ht="15.05" x14ac:dyDescent="0.3">
      <c r="A19" t="s">
        <v>689</v>
      </c>
      <c r="B19"/>
      <c r="C19" t="s">
        <v>691</v>
      </c>
      <c r="D19" s="16" t="s">
        <v>319</v>
      </c>
      <c r="E19" s="16" t="s">
        <v>319</v>
      </c>
      <c r="F19" t="s">
        <v>3967</v>
      </c>
    </row>
    <row r="20" spans="1:6" s="13" customFormat="1" ht="15.05" x14ac:dyDescent="0.3">
      <c r="A20" t="s">
        <v>47</v>
      </c>
      <c r="B20">
        <v>85280</v>
      </c>
      <c r="C20" t="s">
        <v>3326</v>
      </c>
      <c r="D20">
        <v>85</v>
      </c>
      <c r="E20" t="s">
        <v>4064</v>
      </c>
      <c r="F20" t="s">
        <v>3965</v>
      </c>
    </row>
    <row r="21" spans="1:6" s="13" customFormat="1" ht="15.05" x14ac:dyDescent="0.3">
      <c r="A21" t="s">
        <v>4089</v>
      </c>
      <c r="B21">
        <v>21600</v>
      </c>
      <c r="C21" t="s">
        <v>4090</v>
      </c>
      <c r="D21">
        <v>21</v>
      </c>
      <c r="E21" t="s">
        <v>4173</v>
      </c>
      <c r="F21" t="s">
        <v>3965</v>
      </c>
    </row>
    <row r="22" spans="1:6" s="13" customFormat="1" ht="15.05" x14ac:dyDescent="0.3">
      <c r="A22" t="s">
        <v>905</v>
      </c>
      <c r="B22">
        <v>12340</v>
      </c>
      <c r="C22" t="s">
        <v>2207</v>
      </c>
      <c r="D22">
        <v>12</v>
      </c>
      <c r="E22" t="s">
        <v>4024</v>
      </c>
      <c r="F22" t="s">
        <v>3965</v>
      </c>
    </row>
    <row r="23" spans="1:6" ht="15.05" x14ac:dyDescent="0.3">
      <c r="A23" t="s">
        <v>3798</v>
      </c>
      <c r="B23">
        <v>7080</v>
      </c>
      <c r="C23" t="s">
        <v>1419</v>
      </c>
      <c r="D23" s="16" t="s">
        <v>319</v>
      </c>
      <c r="E23" s="16" t="s">
        <v>319</v>
      </c>
      <c r="F23" t="s">
        <v>3973</v>
      </c>
    </row>
    <row r="24" spans="1:6" ht="15.05" x14ac:dyDescent="0.3">
      <c r="A24" t="s">
        <v>1417</v>
      </c>
      <c r="B24">
        <v>7080</v>
      </c>
      <c r="C24" t="s">
        <v>1419</v>
      </c>
      <c r="D24" s="16" t="s">
        <v>319</v>
      </c>
      <c r="E24" s="16" t="s">
        <v>319</v>
      </c>
      <c r="F24" t="s">
        <v>3973</v>
      </c>
    </row>
    <row r="25" spans="1:6" s="13" customFormat="1" ht="15.05" x14ac:dyDescent="0.3">
      <c r="A25" t="s">
        <v>3062</v>
      </c>
      <c r="B25">
        <v>1120</v>
      </c>
      <c r="C25" t="s">
        <v>3063</v>
      </c>
      <c r="D25">
        <v>1</v>
      </c>
      <c r="E25" t="s">
        <v>4016</v>
      </c>
      <c r="F25" t="s">
        <v>3965</v>
      </c>
    </row>
    <row r="26" spans="1:6" s="13" customFormat="1" ht="15.05" x14ac:dyDescent="0.3">
      <c r="A26" t="s">
        <v>459</v>
      </c>
      <c r="B26">
        <v>56550</v>
      </c>
      <c r="C26" t="s">
        <v>460</v>
      </c>
      <c r="D26">
        <v>56</v>
      </c>
      <c r="E26" t="s">
        <v>4058</v>
      </c>
      <c r="F26" t="s">
        <v>3965</v>
      </c>
    </row>
    <row r="27" spans="1:6" ht="15.05" x14ac:dyDescent="0.3">
      <c r="A27" t="s">
        <v>4091</v>
      </c>
      <c r="B27">
        <v>85000</v>
      </c>
      <c r="C27" t="s">
        <v>4092</v>
      </c>
      <c r="D27">
        <v>85</v>
      </c>
      <c r="E27" t="s">
        <v>4064</v>
      </c>
      <c r="F27" t="s">
        <v>3965</v>
      </c>
    </row>
    <row r="28" spans="1:6" ht="15.05" x14ac:dyDescent="0.3">
      <c r="A28" t="s">
        <v>763</v>
      </c>
      <c r="B28"/>
      <c r="C28" t="s">
        <v>764</v>
      </c>
      <c r="D28" s="16" t="s">
        <v>319</v>
      </c>
      <c r="E28" s="16" t="s">
        <v>319</v>
      </c>
      <c r="F28" t="s">
        <v>3969</v>
      </c>
    </row>
    <row r="29" spans="1:6" ht="15.05" x14ac:dyDescent="0.3">
      <c r="A29" t="s">
        <v>624</v>
      </c>
      <c r="B29">
        <v>35320</v>
      </c>
      <c r="C29" t="s">
        <v>625</v>
      </c>
      <c r="D29">
        <v>35</v>
      </c>
      <c r="E29" t="s">
        <v>4035</v>
      </c>
      <c r="F29" t="s">
        <v>3965</v>
      </c>
    </row>
    <row r="30" spans="1:6" s="13" customFormat="1" ht="15.05" x14ac:dyDescent="0.3">
      <c r="A30" t="s">
        <v>840</v>
      </c>
      <c r="B30"/>
      <c r="C30" t="s">
        <v>419</v>
      </c>
      <c r="D30" s="16" t="s">
        <v>319</v>
      </c>
      <c r="E30" s="16" t="s">
        <v>319</v>
      </c>
      <c r="F30" t="s">
        <v>3974</v>
      </c>
    </row>
    <row r="31" spans="1:6" s="13" customFormat="1" ht="15.05" x14ac:dyDescent="0.3">
      <c r="A31" t="s">
        <v>1365</v>
      </c>
      <c r="B31">
        <v>20150</v>
      </c>
      <c r="C31" t="s">
        <v>1366</v>
      </c>
      <c r="D31" s="16" t="s">
        <v>319</v>
      </c>
      <c r="E31" s="16" t="s">
        <v>319</v>
      </c>
      <c r="F31" t="s">
        <v>3974</v>
      </c>
    </row>
    <row r="32" spans="1:6" ht="15.05" x14ac:dyDescent="0.3">
      <c r="A32" t="s">
        <v>630</v>
      </c>
      <c r="B32">
        <v>30302</v>
      </c>
      <c r="C32" t="s">
        <v>631</v>
      </c>
      <c r="D32">
        <v>30</v>
      </c>
      <c r="E32" t="s">
        <v>4057</v>
      </c>
      <c r="F32" t="s">
        <v>3965</v>
      </c>
    </row>
    <row r="33" spans="1:6" ht="15.05" x14ac:dyDescent="0.3">
      <c r="A33" t="s">
        <v>418</v>
      </c>
      <c r="B33">
        <v>20150</v>
      </c>
      <c r="C33" t="s">
        <v>419</v>
      </c>
      <c r="D33" s="16" t="s">
        <v>319</v>
      </c>
      <c r="E33" s="16" t="s">
        <v>319</v>
      </c>
      <c r="F33" t="s">
        <v>3974</v>
      </c>
    </row>
    <row r="34" spans="1:6" ht="15.05" x14ac:dyDescent="0.3">
      <c r="A34" t="s">
        <v>4093</v>
      </c>
      <c r="B34">
        <v>13127</v>
      </c>
      <c r="C34" t="s">
        <v>4094</v>
      </c>
      <c r="D34">
        <v>13</v>
      </c>
      <c r="E34" t="s">
        <v>4025</v>
      </c>
      <c r="F34" t="s">
        <v>3965</v>
      </c>
    </row>
    <row r="35" spans="1:6" ht="15.05" x14ac:dyDescent="0.3">
      <c r="A35" t="s">
        <v>3010</v>
      </c>
      <c r="B35">
        <v>69363</v>
      </c>
      <c r="C35" t="s">
        <v>4095</v>
      </c>
      <c r="D35">
        <v>69</v>
      </c>
      <c r="E35" t="s">
        <v>4041</v>
      </c>
      <c r="F35" t="s">
        <v>3965</v>
      </c>
    </row>
    <row r="36" spans="1:6" ht="15.05" x14ac:dyDescent="0.3">
      <c r="A36" t="s">
        <v>3038</v>
      </c>
      <c r="B36"/>
      <c r="C36" t="s">
        <v>3040</v>
      </c>
      <c r="D36" s="16" t="s">
        <v>319</v>
      </c>
      <c r="E36" s="16" t="s">
        <v>319</v>
      </c>
      <c r="F36" t="s">
        <v>4179</v>
      </c>
    </row>
    <row r="37" spans="1:6" s="13" customFormat="1" ht="15.05" x14ac:dyDescent="0.3">
      <c r="A37" t="s">
        <v>4096</v>
      </c>
      <c r="B37">
        <v>14570</v>
      </c>
      <c r="C37" t="s">
        <v>4088</v>
      </c>
      <c r="D37">
        <v>14</v>
      </c>
      <c r="E37" t="s">
        <v>4026</v>
      </c>
      <c r="F37" t="s">
        <v>3965</v>
      </c>
    </row>
    <row r="38" spans="1:6" s="13" customFormat="1" ht="15.05" x14ac:dyDescent="0.3">
      <c r="A38" t="s">
        <v>80</v>
      </c>
      <c r="B38">
        <v>69780</v>
      </c>
      <c r="C38" t="s">
        <v>106</v>
      </c>
      <c r="D38">
        <v>69</v>
      </c>
      <c r="E38" t="s">
        <v>4041</v>
      </c>
      <c r="F38" t="s">
        <v>3965</v>
      </c>
    </row>
    <row r="39" spans="1:6" ht="15.05" x14ac:dyDescent="0.3">
      <c r="A39" t="s">
        <v>1612</v>
      </c>
      <c r="B39"/>
      <c r="C39" t="s">
        <v>1613</v>
      </c>
      <c r="D39" s="16" t="s">
        <v>319</v>
      </c>
      <c r="E39" s="16" t="s">
        <v>319</v>
      </c>
      <c r="F39" t="s">
        <v>3975</v>
      </c>
    </row>
    <row r="40" spans="1:6" s="13" customFormat="1" ht="15.05" x14ac:dyDescent="0.3">
      <c r="A40" t="s">
        <v>4097</v>
      </c>
      <c r="B40">
        <v>24600</v>
      </c>
      <c r="C40" t="s">
        <v>3737</v>
      </c>
      <c r="D40">
        <v>24</v>
      </c>
      <c r="E40" t="s">
        <v>4028</v>
      </c>
      <c r="F40" t="s">
        <v>3965</v>
      </c>
    </row>
    <row r="41" spans="1:6" s="13" customFormat="1" ht="15.05" x14ac:dyDescent="0.3">
      <c r="A41" t="s">
        <v>733</v>
      </c>
      <c r="B41">
        <v>60400</v>
      </c>
      <c r="C41" t="s">
        <v>734</v>
      </c>
      <c r="D41">
        <v>60</v>
      </c>
      <c r="E41" t="s">
        <v>4051</v>
      </c>
      <c r="F41" t="s">
        <v>3965</v>
      </c>
    </row>
    <row r="42" spans="1:6" ht="15.05" x14ac:dyDescent="0.3">
      <c r="A42" t="s">
        <v>397</v>
      </c>
      <c r="B42">
        <v>31800</v>
      </c>
      <c r="C42" t="s">
        <v>2255</v>
      </c>
      <c r="D42">
        <v>31</v>
      </c>
      <c r="E42" t="s">
        <v>4032</v>
      </c>
      <c r="F42" t="s">
        <v>3965</v>
      </c>
    </row>
    <row r="43" spans="1:6" s="13" customFormat="1" ht="15.05" x14ac:dyDescent="0.3">
      <c r="A43" t="s">
        <v>1766</v>
      </c>
      <c r="B43" t="s">
        <v>1767</v>
      </c>
      <c r="C43" t="s">
        <v>1768</v>
      </c>
      <c r="D43" s="16" t="s">
        <v>319</v>
      </c>
      <c r="E43" s="16" t="s">
        <v>319</v>
      </c>
      <c r="F43" t="s">
        <v>3976</v>
      </c>
    </row>
    <row r="44" spans="1:6" s="13" customFormat="1" ht="15.05" x14ac:dyDescent="0.3">
      <c r="A44" t="s">
        <v>4098</v>
      </c>
      <c r="B44">
        <v>82120</v>
      </c>
      <c r="C44" t="s">
        <v>4099</v>
      </c>
      <c r="D44">
        <v>82</v>
      </c>
      <c r="E44" t="s">
        <v>4174</v>
      </c>
      <c r="F44" t="s">
        <v>3965</v>
      </c>
    </row>
    <row r="45" spans="1:6" s="13" customFormat="1" ht="15.05" x14ac:dyDescent="0.3">
      <c r="A45" t="s">
        <v>640</v>
      </c>
      <c r="B45">
        <v>76400</v>
      </c>
      <c r="C45" t="s">
        <v>641</v>
      </c>
      <c r="D45">
        <v>76</v>
      </c>
      <c r="E45" t="s">
        <v>4031</v>
      </c>
      <c r="F45" t="s">
        <v>3965</v>
      </c>
    </row>
    <row r="46" spans="1:6" ht="15.05" x14ac:dyDescent="0.3">
      <c r="A46" t="s">
        <v>2898</v>
      </c>
      <c r="B46">
        <v>62161</v>
      </c>
      <c r="C46" t="s">
        <v>4100</v>
      </c>
      <c r="D46">
        <v>62</v>
      </c>
      <c r="E46" t="s">
        <v>4053</v>
      </c>
      <c r="F46" t="s">
        <v>3965</v>
      </c>
    </row>
    <row r="47" spans="1:6" ht="15.05" x14ac:dyDescent="0.3">
      <c r="A47" t="s">
        <v>1709</v>
      </c>
      <c r="B47">
        <v>97139</v>
      </c>
      <c r="C47" t="s">
        <v>1710</v>
      </c>
      <c r="D47">
        <v>97</v>
      </c>
      <c r="E47" t="s">
        <v>4070</v>
      </c>
      <c r="F47" t="s">
        <v>3965</v>
      </c>
    </row>
    <row r="48" spans="1:6" s="13" customFormat="1" ht="15.05" x14ac:dyDescent="0.3">
      <c r="A48" t="s">
        <v>1629</v>
      </c>
      <c r="B48">
        <v>97600</v>
      </c>
      <c r="C48" t="s">
        <v>1630</v>
      </c>
      <c r="D48">
        <v>97</v>
      </c>
      <c r="E48" t="s">
        <v>4072</v>
      </c>
      <c r="F48" t="s">
        <v>3965</v>
      </c>
    </row>
    <row r="49" spans="1:6" s="13" customFormat="1" ht="15.05" x14ac:dyDescent="0.3">
      <c r="A49" t="s">
        <v>1351</v>
      </c>
      <c r="B49"/>
      <c r="C49" t="s">
        <v>1352</v>
      </c>
      <c r="D49" s="16" t="s">
        <v>319</v>
      </c>
      <c r="E49" s="16" t="s">
        <v>319</v>
      </c>
      <c r="F49" t="s">
        <v>4182</v>
      </c>
    </row>
    <row r="50" spans="1:6" ht="15.05" x14ac:dyDescent="0.3">
      <c r="A50" t="s">
        <v>4101</v>
      </c>
      <c r="B50">
        <v>93245</v>
      </c>
      <c r="C50" t="s">
        <v>4102</v>
      </c>
      <c r="D50">
        <v>93</v>
      </c>
      <c r="E50" t="s">
        <v>4067</v>
      </c>
      <c r="F50" t="s">
        <v>3965</v>
      </c>
    </row>
    <row r="51" spans="1:6" s="13" customFormat="1" ht="15.05" x14ac:dyDescent="0.3">
      <c r="A51" t="s">
        <v>620</v>
      </c>
      <c r="B51">
        <v>77160</v>
      </c>
      <c r="C51" t="s">
        <v>621</v>
      </c>
      <c r="D51">
        <v>77</v>
      </c>
      <c r="E51" t="s">
        <v>4062</v>
      </c>
      <c r="F51" t="s">
        <v>3965</v>
      </c>
    </row>
    <row r="52" spans="1:6" ht="15.05" x14ac:dyDescent="0.3">
      <c r="A52" t="s">
        <v>37</v>
      </c>
      <c r="B52"/>
      <c r="C52" t="s">
        <v>38</v>
      </c>
      <c r="D52" s="16" t="s">
        <v>319</v>
      </c>
      <c r="E52" s="16" t="s">
        <v>319</v>
      </c>
      <c r="F52" t="s">
        <v>3969</v>
      </c>
    </row>
    <row r="53" spans="1:6" ht="15.05" x14ac:dyDescent="0.3">
      <c r="A53" t="s">
        <v>1652</v>
      </c>
      <c r="B53"/>
      <c r="C53" t="s">
        <v>1653</v>
      </c>
      <c r="D53" s="16" t="s">
        <v>319</v>
      </c>
      <c r="E53" s="16" t="s">
        <v>319</v>
      </c>
      <c r="F53" t="s">
        <v>3968</v>
      </c>
    </row>
    <row r="54" spans="1:6" ht="15.05" x14ac:dyDescent="0.3">
      <c r="A54" t="s">
        <v>105</v>
      </c>
      <c r="B54">
        <v>69780</v>
      </c>
      <c r="C54" t="s">
        <v>106</v>
      </c>
      <c r="D54">
        <v>69</v>
      </c>
      <c r="E54" t="s">
        <v>4041</v>
      </c>
      <c r="F54" t="s">
        <v>3965</v>
      </c>
    </row>
    <row r="55" spans="1:6" ht="15.05" x14ac:dyDescent="0.3">
      <c r="A55" t="s">
        <v>284</v>
      </c>
      <c r="B55">
        <v>34500</v>
      </c>
      <c r="C55" t="s">
        <v>189</v>
      </c>
      <c r="D55">
        <v>34</v>
      </c>
      <c r="E55" t="s">
        <v>4034</v>
      </c>
      <c r="F55" t="s">
        <v>3965</v>
      </c>
    </row>
    <row r="56" spans="1:6" s="13" customFormat="1" ht="15.05" x14ac:dyDescent="0.3">
      <c r="A56" t="s">
        <v>1316</v>
      </c>
      <c r="B56">
        <v>38041</v>
      </c>
      <c r="C56" t="s">
        <v>1317</v>
      </c>
      <c r="D56">
        <v>38</v>
      </c>
      <c r="E56" t="s">
        <v>4037</v>
      </c>
      <c r="F56" t="s">
        <v>3965</v>
      </c>
    </row>
    <row r="57" spans="1:6" ht="15.05" x14ac:dyDescent="0.3">
      <c r="A57" t="s">
        <v>543</v>
      </c>
      <c r="B57">
        <v>92150</v>
      </c>
      <c r="C57" t="s">
        <v>1156</v>
      </c>
      <c r="D57">
        <v>92</v>
      </c>
      <c r="E57" t="s">
        <v>4069</v>
      </c>
      <c r="F57" t="s">
        <v>3965</v>
      </c>
    </row>
    <row r="58" spans="1:6" ht="15.05" x14ac:dyDescent="0.3">
      <c r="A58" t="s">
        <v>1333</v>
      </c>
      <c r="B58">
        <v>31120</v>
      </c>
      <c r="C58" t="s">
        <v>1334</v>
      </c>
      <c r="D58">
        <v>31</v>
      </c>
      <c r="E58" t="s">
        <v>4032</v>
      </c>
      <c r="F58" t="s">
        <v>3965</v>
      </c>
    </row>
    <row r="59" spans="1:6" ht="15.05" x14ac:dyDescent="0.3">
      <c r="A59" t="s">
        <v>1462</v>
      </c>
      <c r="B59"/>
      <c r="C59" t="s">
        <v>1463</v>
      </c>
      <c r="D59" s="16" t="s">
        <v>319</v>
      </c>
      <c r="E59" s="16" t="s">
        <v>319</v>
      </c>
      <c r="F59" t="s">
        <v>3978</v>
      </c>
    </row>
    <row r="60" spans="1:6" ht="15.05" x14ac:dyDescent="0.3">
      <c r="A60" t="s">
        <v>4103</v>
      </c>
      <c r="B60">
        <v>53300</v>
      </c>
      <c r="C60" t="s">
        <v>4104</v>
      </c>
      <c r="D60">
        <v>53</v>
      </c>
      <c r="E60" t="s">
        <v>4044</v>
      </c>
      <c r="F60" t="s">
        <v>3965</v>
      </c>
    </row>
    <row r="61" spans="1:6" s="13" customFormat="1" ht="15.05" x14ac:dyDescent="0.3">
      <c r="A61" t="s">
        <v>4105</v>
      </c>
      <c r="B61">
        <v>76450</v>
      </c>
      <c r="C61" t="s">
        <v>3523</v>
      </c>
      <c r="D61">
        <v>76</v>
      </c>
      <c r="E61" t="s">
        <v>4031</v>
      </c>
      <c r="F61" t="s">
        <v>3965</v>
      </c>
    </row>
    <row r="62" spans="1:6" ht="15.05" x14ac:dyDescent="0.3">
      <c r="A62" t="s">
        <v>133</v>
      </c>
      <c r="B62">
        <v>13340</v>
      </c>
      <c r="C62" t="s">
        <v>135</v>
      </c>
      <c r="D62">
        <v>13</v>
      </c>
      <c r="E62" t="s">
        <v>4025</v>
      </c>
      <c r="F62" t="s">
        <v>3965</v>
      </c>
    </row>
    <row r="63" spans="1:6" s="13" customFormat="1" ht="15.05" x14ac:dyDescent="0.3">
      <c r="A63" t="s">
        <v>2914</v>
      </c>
      <c r="B63"/>
      <c r="C63" t="s">
        <v>2916</v>
      </c>
      <c r="D63" s="16" t="s">
        <v>319</v>
      </c>
      <c r="E63" s="16" t="s">
        <v>319</v>
      </c>
      <c r="F63" t="s">
        <v>3968</v>
      </c>
    </row>
    <row r="64" spans="1:6" ht="15.05" x14ac:dyDescent="0.3">
      <c r="A64" t="s">
        <v>1066</v>
      </c>
      <c r="B64"/>
      <c r="C64" t="s">
        <v>2031</v>
      </c>
      <c r="D64" s="16" t="s">
        <v>319</v>
      </c>
      <c r="E64" s="16" t="s">
        <v>319</v>
      </c>
      <c r="F64" t="s">
        <v>3978</v>
      </c>
    </row>
    <row r="65" spans="1:6" s="13" customFormat="1" ht="15.05" x14ac:dyDescent="0.3">
      <c r="A65" t="s">
        <v>2921</v>
      </c>
      <c r="B65">
        <v>2050</v>
      </c>
      <c r="C65" t="s">
        <v>2922</v>
      </c>
      <c r="D65" s="16" t="s">
        <v>319</v>
      </c>
      <c r="E65" s="16" t="s">
        <v>319</v>
      </c>
      <c r="F65" t="s">
        <v>3973</v>
      </c>
    </row>
    <row r="66" spans="1:6" ht="15.05" x14ac:dyDescent="0.3">
      <c r="A66" t="s">
        <v>1782</v>
      </c>
      <c r="B66"/>
      <c r="C66" t="s">
        <v>1783</v>
      </c>
      <c r="D66" s="16" t="s">
        <v>319</v>
      </c>
      <c r="E66" s="16" t="s">
        <v>319</v>
      </c>
      <c r="F66" t="s">
        <v>3979</v>
      </c>
    </row>
    <row r="67" spans="1:6" ht="15.05" x14ac:dyDescent="0.3">
      <c r="A67" t="s">
        <v>4106</v>
      </c>
      <c r="B67"/>
      <c r="C67" t="s">
        <v>4107</v>
      </c>
      <c r="D67" s="16" t="s">
        <v>319</v>
      </c>
      <c r="E67" s="16" t="s">
        <v>319</v>
      </c>
      <c r="F67" t="s">
        <v>3978</v>
      </c>
    </row>
    <row r="68" spans="1:6" s="13" customFormat="1" ht="15.05" x14ac:dyDescent="0.3">
      <c r="A68" t="s">
        <v>1367</v>
      </c>
      <c r="B68"/>
      <c r="C68" t="s">
        <v>1369</v>
      </c>
      <c r="D68" s="16" t="s">
        <v>319</v>
      </c>
      <c r="E68" s="16" t="s">
        <v>319</v>
      </c>
      <c r="F68" t="s">
        <v>3978</v>
      </c>
    </row>
    <row r="69" spans="1:6" s="13" customFormat="1" ht="15.05" x14ac:dyDescent="0.3">
      <c r="A69" t="s">
        <v>4108</v>
      </c>
      <c r="B69"/>
      <c r="C69" t="s">
        <v>4109</v>
      </c>
      <c r="D69" s="16" t="s">
        <v>319</v>
      </c>
      <c r="E69" s="16" t="s">
        <v>319</v>
      </c>
      <c r="F69" t="s">
        <v>4180</v>
      </c>
    </row>
    <row r="70" spans="1:6" ht="15.05" x14ac:dyDescent="0.3">
      <c r="A70" t="s">
        <v>4110</v>
      </c>
      <c r="B70"/>
      <c r="C70" t="s">
        <v>896</v>
      </c>
      <c r="D70" s="16" t="s">
        <v>319</v>
      </c>
      <c r="E70" s="16" t="s">
        <v>319</v>
      </c>
      <c r="F70" t="s">
        <v>3978</v>
      </c>
    </row>
    <row r="71" spans="1:6" ht="15.05" x14ac:dyDescent="0.3">
      <c r="A71" t="s">
        <v>4111</v>
      </c>
      <c r="B71"/>
      <c r="C71" t="s">
        <v>4112</v>
      </c>
      <c r="D71" s="16" t="s">
        <v>319</v>
      </c>
      <c r="E71" s="16" t="s">
        <v>319</v>
      </c>
      <c r="F71" t="s">
        <v>3978</v>
      </c>
    </row>
    <row r="72" spans="1:6" ht="15.05" x14ac:dyDescent="0.3">
      <c r="A72" t="s">
        <v>4113</v>
      </c>
      <c r="B72"/>
      <c r="C72" t="s">
        <v>4114</v>
      </c>
      <c r="D72" s="16" t="s">
        <v>319</v>
      </c>
      <c r="E72" s="16" t="s">
        <v>319</v>
      </c>
      <c r="F72" t="s">
        <v>3978</v>
      </c>
    </row>
    <row r="73" spans="1:6" s="13" customFormat="1" ht="15.05" x14ac:dyDescent="0.3">
      <c r="A73" t="s">
        <v>4115</v>
      </c>
      <c r="B73"/>
      <c r="C73" t="s">
        <v>4116</v>
      </c>
      <c r="D73" s="16" t="s">
        <v>319</v>
      </c>
      <c r="E73" s="16" t="s">
        <v>319</v>
      </c>
      <c r="F73" t="s">
        <v>3978</v>
      </c>
    </row>
    <row r="74" spans="1:6" ht="15.05" x14ac:dyDescent="0.3">
      <c r="A74" t="s">
        <v>4117</v>
      </c>
      <c r="B74"/>
      <c r="C74" t="s">
        <v>4118</v>
      </c>
      <c r="D74" s="16" t="s">
        <v>319</v>
      </c>
      <c r="E74" s="16" t="s">
        <v>319</v>
      </c>
      <c r="F74" t="s">
        <v>3978</v>
      </c>
    </row>
    <row r="75" spans="1:6" ht="15.05" x14ac:dyDescent="0.3">
      <c r="A75" t="s">
        <v>4119</v>
      </c>
      <c r="B75"/>
      <c r="C75" t="s">
        <v>4109</v>
      </c>
      <c r="D75" s="16" t="s">
        <v>319</v>
      </c>
      <c r="E75" s="16" t="s">
        <v>319</v>
      </c>
      <c r="F75" t="s">
        <v>4180</v>
      </c>
    </row>
    <row r="76" spans="1:6" s="13" customFormat="1" ht="15.05" x14ac:dyDescent="0.3">
      <c r="A76" t="s">
        <v>4120</v>
      </c>
      <c r="B76">
        <v>56550</v>
      </c>
      <c r="C76" t="s">
        <v>460</v>
      </c>
      <c r="D76">
        <v>56</v>
      </c>
      <c r="E76" t="s">
        <v>4058</v>
      </c>
      <c r="F76" t="s">
        <v>3965</v>
      </c>
    </row>
    <row r="77" spans="1:6" s="13" customFormat="1" ht="15.05" x14ac:dyDescent="0.3">
      <c r="A77" t="s">
        <v>4121</v>
      </c>
      <c r="B77"/>
      <c r="C77" t="s">
        <v>4122</v>
      </c>
      <c r="D77" s="16" t="s">
        <v>319</v>
      </c>
      <c r="E77" s="16" t="s">
        <v>319</v>
      </c>
      <c r="F77" t="s">
        <v>3968</v>
      </c>
    </row>
    <row r="78" spans="1:6" ht="15.05" x14ac:dyDescent="0.3">
      <c r="A78" t="s">
        <v>771</v>
      </c>
      <c r="B78"/>
      <c r="C78" t="s">
        <v>772</v>
      </c>
      <c r="D78" s="16" t="s">
        <v>319</v>
      </c>
      <c r="E78" s="16" t="s">
        <v>319</v>
      </c>
      <c r="F78" t="s">
        <v>3969</v>
      </c>
    </row>
    <row r="79" spans="1:6" ht="15.05" x14ac:dyDescent="0.3">
      <c r="A79" t="s">
        <v>124</v>
      </c>
      <c r="B79">
        <v>62210</v>
      </c>
      <c r="C79" t="s">
        <v>125</v>
      </c>
      <c r="D79">
        <v>62</v>
      </c>
      <c r="E79" t="s">
        <v>4053</v>
      </c>
      <c r="F79" t="s">
        <v>3965</v>
      </c>
    </row>
    <row r="80" spans="1:6" s="13" customFormat="1" ht="15.05" x14ac:dyDescent="0.3">
      <c r="A80" t="s">
        <v>3802</v>
      </c>
      <c r="B80">
        <v>5048</v>
      </c>
      <c r="C80" t="s">
        <v>1425</v>
      </c>
      <c r="D80" s="16" t="s">
        <v>319</v>
      </c>
      <c r="E80" s="16" t="s">
        <v>319</v>
      </c>
      <c r="F80" t="s">
        <v>3982</v>
      </c>
    </row>
    <row r="81" spans="1:6" s="13" customFormat="1" ht="15.05" x14ac:dyDescent="0.3">
      <c r="A81" t="s">
        <v>1424</v>
      </c>
      <c r="B81">
        <v>5048</v>
      </c>
      <c r="C81" t="s">
        <v>1425</v>
      </c>
      <c r="D81" s="16" t="s">
        <v>319</v>
      </c>
      <c r="E81" s="16" t="s">
        <v>319</v>
      </c>
      <c r="F81" t="s">
        <v>3982</v>
      </c>
    </row>
    <row r="82" spans="1:6" s="13" customFormat="1" ht="15.05" x14ac:dyDescent="0.3">
      <c r="A82" t="s">
        <v>140</v>
      </c>
      <c r="B82">
        <v>74550</v>
      </c>
      <c r="C82" t="s">
        <v>142</v>
      </c>
      <c r="D82">
        <v>74</v>
      </c>
      <c r="E82" t="s">
        <v>4060</v>
      </c>
      <c r="F82" t="s">
        <v>3965</v>
      </c>
    </row>
    <row r="83" spans="1:6" s="13" customFormat="1" ht="15.05" x14ac:dyDescent="0.3">
      <c r="A83" t="s">
        <v>1609</v>
      </c>
      <c r="B83"/>
      <c r="C83" t="s">
        <v>1611</v>
      </c>
      <c r="D83" s="16" t="s">
        <v>319</v>
      </c>
      <c r="E83" s="16" t="s">
        <v>319</v>
      </c>
      <c r="F83" t="s">
        <v>3969</v>
      </c>
    </row>
    <row r="84" spans="1:6" s="13" customFormat="1" ht="15.05" x14ac:dyDescent="0.3">
      <c r="A84" t="s">
        <v>314</v>
      </c>
      <c r="B84">
        <v>76410</v>
      </c>
      <c r="C84" t="s">
        <v>2311</v>
      </c>
      <c r="D84">
        <v>76</v>
      </c>
      <c r="E84" t="s">
        <v>4031</v>
      </c>
      <c r="F84" t="s">
        <v>3965</v>
      </c>
    </row>
    <row r="85" spans="1:6" s="13" customFormat="1" ht="15.05" x14ac:dyDescent="0.3">
      <c r="A85" t="s">
        <v>370</v>
      </c>
      <c r="B85">
        <v>57260</v>
      </c>
      <c r="C85" t="s">
        <v>371</v>
      </c>
      <c r="D85">
        <v>57</v>
      </c>
      <c r="E85" t="s">
        <v>4048</v>
      </c>
      <c r="F85" t="s">
        <v>3965</v>
      </c>
    </row>
    <row r="86" spans="1:6" s="13" customFormat="1" ht="15.05" x14ac:dyDescent="0.3">
      <c r="A86" t="s">
        <v>1105</v>
      </c>
      <c r="B86"/>
      <c r="C86" t="s">
        <v>1107</v>
      </c>
      <c r="D86" s="16" t="s">
        <v>319</v>
      </c>
      <c r="E86" s="16" t="s">
        <v>319</v>
      </c>
      <c r="F86" t="s">
        <v>3980</v>
      </c>
    </row>
    <row r="87" spans="1:6" s="13" customFormat="1" ht="15.05" x14ac:dyDescent="0.3">
      <c r="A87" t="s">
        <v>970</v>
      </c>
      <c r="B87">
        <v>12010</v>
      </c>
      <c r="C87" t="s">
        <v>972</v>
      </c>
      <c r="D87" s="16" t="s">
        <v>319</v>
      </c>
      <c r="E87" s="16" t="s">
        <v>319</v>
      </c>
      <c r="F87" t="s">
        <v>3970</v>
      </c>
    </row>
    <row r="88" spans="1:6" ht="15.05" x14ac:dyDescent="0.3">
      <c r="A88" t="s">
        <v>1114</v>
      </c>
      <c r="B88"/>
      <c r="C88" t="s">
        <v>1116</v>
      </c>
      <c r="D88" s="16" t="s">
        <v>319</v>
      </c>
      <c r="E88" s="16" t="s">
        <v>319</v>
      </c>
      <c r="F88" t="s">
        <v>3968</v>
      </c>
    </row>
    <row r="89" spans="1:6" s="13" customFormat="1" ht="15.05" x14ac:dyDescent="0.3">
      <c r="A89" t="s">
        <v>1847</v>
      </c>
      <c r="B89"/>
      <c r="C89" t="s">
        <v>1849</v>
      </c>
      <c r="D89" s="16" t="s">
        <v>319</v>
      </c>
      <c r="E89" s="16" t="s">
        <v>319</v>
      </c>
      <c r="F89" t="s">
        <v>3969</v>
      </c>
    </row>
    <row r="90" spans="1:6" ht="15.05" x14ac:dyDescent="0.3">
      <c r="A90" t="s">
        <v>1813</v>
      </c>
      <c r="B90">
        <v>13210</v>
      </c>
      <c r="C90" t="s">
        <v>1814</v>
      </c>
      <c r="D90">
        <v>13</v>
      </c>
      <c r="E90" t="s">
        <v>4025</v>
      </c>
      <c r="F90" t="s">
        <v>3965</v>
      </c>
    </row>
    <row r="91" spans="1:6" s="13" customFormat="1" ht="15.05" x14ac:dyDescent="0.3">
      <c r="A91" t="s">
        <v>894</v>
      </c>
      <c r="B91"/>
      <c r="C91" t="s">
        <v>896</v>
      </c>
      <c r="D91" s="16" t="s">
        <v>319</v>
      </c>
      <c r="E91" s="16" t="s">
        <v>319</v>
      </c>
      <c r="F91" t="s">
        <v>3978</v>
      </c>
    </row>
    <row r="92" spans="1:6" ht="15.05" x14ac:dyDescent="0.3">
      <c r="A92" t="s">
        <v>4123</v>
      </c>
      <c r="B92"/>
      <c r="C92" t="s">
        <v>896</v>
      </c>
      <c r="D92" s="16" t="s">
        <v>319</v>
      </c>
      <c r="E92" s="16" t="s">
        <v>319</v>
      </c>
      <c r="F92" t="s">
        <v>3978</v>
      </c>
    </row>
    <row r="93" spans="1:6" s="13" customFormat="1" ht="15.05" x14ac:dyDescent="0.3">
      <c r="A93" t="s">
        <v>4124</v>
      </c>
      <c r="B93"/>
      <c r="C93" t="s">
        <v>4125</v>
      </c>
      <c r="D93" s="16" t="s">
        <v>319</v>
      </c>
      <c r="E93" s="16" t="s">
        <v>319</v>
      </c>
      <c r="F93" t="s">
        <v>3978</v>
      </c>
    </row>
    <row r="94" spans="1:6" ht="15.05" x14ac:dyDescent="0.3">
      <c r="A94" t="s">
        <v>4126</v>
      </c>
      <c r="B94"/>
      <c r="C94" t="s">
        <v>4127</v>
      </c>
      <c r="D94" s="16" t="s">
        <v>319</v>
      </c>
      <c r="E94" s="16" t="s">
        <v>319</v>
      </c>
      <c r="F94" t="s">
        <v>3978</v>
      </c>
    </row>
    <row r="95" spans="1:6" ht="15.05" x14ac:dyDescent="0.3">
      <c r="A95" t="s">
        <v>1007</v>
      </c>
      <c r="B95"/>
      <c r="C95" t="s">
        <v>1009</v>
      </c>
      <c r="D95" s="16" t="s">
        <v>319</v>
      </c>
      <c r="E95" s="16" t="s">
        <v>319</v>
      </c>
      <c r="F95" t="s">
        <v>3981</v>
      </c>
    </row>
    <row r="96" spans="1:6" ht="15.05" x14ac:dyDescent="0.3">
      <c r="A96" t="s">
        <v>4128</v>
      </c>
      <c r="B96" t="s">
        <v>4129</v>
      </c>
      <c r="C96" t="s">
        <v>4082</v>
      </c>
      <c r="D96" s="16" t="s">
        <v>319</v>
      </c>
      <c r="E96" s="16" t="s">
        <v>319</v>
      </c>
      <c r="F96" t="s">
        <v>4177</v>
      </c>
    </row>
    <row r="97" spans="1:6" s="13" customFormat="1" ht="15.05" x14ac:dyDescent="0.3">
      <c r="A97" t="s">
        <v>4130</v>
      </c>
      <c r="B97">
        <v>75116</v>
      </c>
      <c r="C97" t="s">
        <v>4131</v>
      </c>
      <c r="D97">
        <v>75</v>
      </c>
      <c r="E97" t="s">
        <v>4175</v>
      </c>
      <c r="F97" t="s">
        <v>3965</v>
      </c>
    </row>
    <row r="98" spans="1:6" s="13" customFormat="1" ht="15.05" x14ac:dyDescent="0.3">
      <c r="A98" t="s">
        <v>4132</v>
      </c>
      <c r="B98">
        <v>69380</v>
      </c>
      <c r="C98" t="s">
        <v>4133</v>
      </c>
      <c r="D98">
        <v>69</v>
      </c>
      <c r="E98" t="s">
        <v>4041</v>
      </c>
      <c r="F98" t="s">
        <v>3965</v>
      </c>
    </row>
    <row r="99" spans="1:6" s="13" customFormat="1" ht="15.05" x14ac:dyDescent="0.3">
      <c r="A99" t="s">
        <v>2241</v>
      </c>
      <c r="B99"/>
      <c r="C99" t="s">
        <v>1366</v>
      </c>
      <c r="D99" s="16" t="s">
        <v>319</v>
      </c>
      <c r="E99" s="16" t="s">
        <v>319</v>
      </c>
      <c r="F99" t="s">
        <v>3974</v>
      </c>
    </row>
    <row r="100" spans="1:6" s="13" customFormat="1" ht="15.05" x14ac:dyDescent="0.3">
      <c r="A100" t="s">
        <v>4134</v>
      </c>
      <c r="B100">
        <v>11210</v>
      </c>
      <c r="C100" t="s">
        <v>826</v>
      </c>
      <c r="D100">
        <v>12</v>
      </c>
      <c r="E100" t="s">
        <v>4024</v>
      </c>
      <c r="F100" t="s">
        <v>3965</v>
      </c>
    </row>
    <row r="101" spans="1:6" s="13" customFormat="1" ht="15.05" x14ac:dyDescent="0.3">
      <c r="A101" t="s">
        <v>4135</v>
      </c>
      <c r="B101">
        <v>31220</v>
      </c>
      <c r="C101" t="s">
        <v>1699</v>
      </c>
      <c r="D101">
        <v>31</v>
      </c>
      <c r="E101" t="s">
        <v>4032</v>
      </c>
      <c r="F101" t="s">
        <v>3965</v>
      </c>
    </row>
    <row r="102" spans="1:6" s="13" customFormat="1" ht="15.05" x14ac:dyDescent="0.3">
      <c r="A102" t="s">
        <v>1371</v>
      </c>
      <c r="B102">
        <v>59125</v>
      </c>
      <c r="C102" t="s">
        <v>1372</v>
      </c>
      <c r="D102">
        <v>59</v>
      </c>
      <c r="E102" t="s">
        <v>4052</v>
      </c>
      <c r="F102" t="s">
        <v>3965</v>
      </c>
    </row>
    <row r="103" spans="1:6" s="13" customFormat="1" ht="15.05" x14ac:dyDescent="0.3">
      <c r="A103" t="s">
        <v>4136</v>
      </c>
      <c r="B103">
        <v>27460</v>
      </c>
      <c r="C103" t="s">
        <v>1675</v>
      </c>
      <c r="D103">
        <v>27</v>
      </c>
      <c r="E103" t="s">
        <v>4030</v>
      </c>
      <c r="F103" t="s">
        <v>3965</v>
      </c>
    </row>
    <row r="104" spans="1:6" ht="15.05" x14ac:dyDescent="0.3">
      <c r="A104" t="s">
        <v>2887</v>
      </c>
      <c r="B104"/>
      <c r="C104" t="s">
        <v>2889</v>
      </c>
      <c r="D104" s="16" t="s">
        <v>319</v>
      </c>
      <c r="E104" s="16" t="s">
        <v>319</v>
      </c>
      <c r="F104" t="s">
        <v>3992</v>
      </c>
    </row>
    <row r="105" spans="1:6" ht="15.05" x14ac:dyDescent="0.3">
      <c r="A105" t="s">
        <v>1020</v>
      </c>
      <c r="B105">
        <v>63040</v>
      </c>
      <c r="C105" t="s">
        <v>1021</v>
      </c>
      <c r="D105">
        <v>63</v>
      </c>
      <c r="E105" t="s">
        <v>4054</v>
      </c>
      <c r="F105" t="s">
        <v>3965</v>
      </c>
    </row>
    <row r="106" spans="1:6" ht="15.05" x14ac:dyDescent="0.3">
      <c r="A106" t="s">
        <v>801</v>
      </c>
      <c r="B106">
        <v>38068</v>
      </c>
      <c r="C106" t="s">
        <v>802</v>
      </c>
      <c r="D106" s="16" t="s">
        <v>319</v>
      </c>
      <c r="E106" s="16" t="s">
        <v>319</v>
      </c>
      <c r="F106" t="s">
        <v>3970</v>
      </c>
    </row>
    <row r="107" spans="1:6" s="13" customFormat="1" ht="15.05" x14ac:dyDescent="0.3">
      <c r="A107" t="s">
        <v>1405</v>
      </c>
      <c r="B107"/>
      <c r="C107" t="s">
        <v>38</v>
      </c>
      <c r="D107" s="16" t="s">
        <v>319</v>
      </c>
      <c r="E107" s="16" t="s">
        <v>319</v>
      </c>
      <c r="F107" t="s">
        <v>3974</v>
      </c>
    </row>
    <row r="108" spans="1:6" s="13" customFormat="1" ht="15.05" x14ac:dyDescent="0.3">
      <c r="A108" t="s">
        <v>154</v>
      </c>
      <c r="B108">
        <v>37310</v>
      </c>
      <c r="C108" t="s">
        <v>225</v>
      </c>
      <c r="D108">
        <v>37</v>
      </c>
      <c r="E108" t="s">
        <v>4036</v>
      </c>
      <c r="F108" t="s">
        <v>3965</v>
      </c>
    </row>
    <row r="109" spans="1:6" s="13" customFormat="1" ht="15.05" x14ac:dyDescent="0.3">
      <c r="A109" t="s">
        <v>3827</v>
      </c>
      <c r="B109">
        <v>69808</v>
      </c>
      <c r="C109" t="s">
        <v>3828</v>
      </c>
      <c r="D109">
        <v>69</v>
      </c>
      <c r="E109" t="s">
        <v>4041</v>
      </c>
      <c r="F109" t="s">
        <v>3965</v>
      </c>
    </row>
    <row r="110" spans="1:6" ht="15.05" x14ac:dyDescent="0.3">
      <c r="A110" t="s">
        <v>1427</v>
      </c>
      <c r="B110">
        <v>63000</v>
      </c>
      <c r="C110" t="s">
        <v>1428</v>
      </c>
      <c r="D110">
        <v>63</v>
      </c>
      <c r="E110" t="s">
        <v>4054</v>
      </c>
      <c r="F110" t="s">
        <v>3965</v>
      </c>
    </row>
    <row r="111" spans="1:6" s="13" customFormat="1" ht="15.05" x14ac:dyDescent="0.3">
      <c r="A111" t="s">
        <v>3434</v>
      </c>
      <c r="B111"/>
      <c r="C111" t="s">
        <v>3435</v>
      </c>
      <c r="D111" s="16" t="s">
        <v>319</v>
      </c>
      <c r="E111" s="16" t="s">
        <v>319</v>
      </c>
      <c r="F111" t="s">
        <v>3968</v>
      </c>
    </row>
    <row r="112" spans="1:6" ht="15.05" x14ac:dyDescent="0.3">
      <c r="A112" t="s">
        <v>4137</v>
      </c>
      <c r="B112">
        <v>33178</v>
      </c>
      <c r="C112" t="s">
        <v>4138</v>
      </c>
      <c r="D112" s="16" t="s">
        <v>319</v>
      </c>
      <c r="E112" s="16" t="s">
        <v>319</v>
      </c>
      <c r="F112" t="s">
        <v>4183</v>
      </c>
    </row>
    <row r="113" spans="1:6" ht="15.05" x14ac:dyDescent="0.3">
      <c r="A113" t="s">
        <v>4139</v>
      </c>
      <c r="B113"/>
      <c r="C113" t="s">
        <v>4140</v>
      </c>
      <c r="D113" s="16" t="s">
        <v>319</v>
      </c>
      <c r="E113" s="16" t="s">
        <v>319</v>
      </c>
      <c r="F113" t="s">
        <v>3968</v>
      </c>
    </row>
    <row r="114" spans="1:6" ht="15.05" x14ac:dyDescent="0.3">
      <c r="A114" t="s">
        <v>4141</v>
      </c>
      <c r="B114"/>
      <c r="C114" t="s">
        <v>4142</v>
      </c>
      <c r="D114" s="16" t="s">
        <v>319</v>
      </c>
      <c r="E114" s="16" t="s">
        <v>319</v>
      </c>
      <c r="F114" t="s">
        <v>3978</v>
      </c>
    </row>
    <row r="115" spans="1:6" ht="15.05" x14ac:dyDescent="0.3">
      <c r="A115" t="s">
        <v>4143</v>
      </c>
      <c r="B115">
        <v>71000</v>
      </c>
      <c r="C115" t="s">
        <v>4144</v>
      </c>
      <c r="D115">
        <v>71</v>
      </c>
      <c r="E115" t="s">
        <v>4063</v>
      </c>
      <c r="F115" t="s">
        <v>3965</v>
      </c>
    </row>
    <row r="116" spans="1:6" ht="15.05" x14ac:dyDescent="0.3">
      <c r="A116" t="s">
        <v>400</v>
      </c>
      <c r="B116">
        <v>77390</v>
      </c>
      <c r="C116" t="s">
        <v>2333</v>
      </c>
      <c r="D116">
        <v>77</v>
      </c>
      <c r="E116" t="s">
        <v>4062</v>
      </c>
      <c r="F116" t="s">
        <v>3965</v>
      </c>
    </row>
    <row r="117" spans="1:6" ht="15.05" x14ac:dyDescent="0.3">
      <c r="A117" t="s">
        <v>186</v>
      </c>
      <c r="B117">
        <v>7170</v>
      </c>
      <c r="C117" t="s">
        <v>696</v>
      </c>
      <c r="D117">
        <v>7</v>
      </c>
      <c r="E117" t="s">
        <v>4022</v>
      </c>
      <c r="F117" t="s">
        <v>3965</v>
      </c>
    </row>
    <row r="118" spans="1:6" ht="15.05" x14ac:dyDescent="0.3">
      <c r="A118" t="s">
        <v>3594</v>
      </c>
      <c r="B118" t="s">
        <v>3596</v>
      </c>
      <c r="C118" t="s">
        <v>3597</v>
      </c>
      <c r="D118" s="16" t="s">
        <v>319</v>
      </c>
      <c r="E118" s="16" t="s">
        <v>319</v>
      </c>
      <c r="F118" t="s">
        <v>3968</v>
      </c>
    </row>
    <row r="119" spans="1:6" ht="15.05" x14ac:dyDescent="0.3">
      <c r="A119" t="s">
        <v>3145</v>
      </c>
      <c r="B119">
        <v>79111</v>
      </c>
      <c r="C119" t="s">
        <v>3147</v>
      </c>
      <c r="D119" s="16" t="s">
        <v>319</v>
      </c>
      <c r="E119" s="16" t="s">
        <v>319</v>
      </c>
      <c r="F119" t="s">
        <v>3968</v>
      </c>
    </row>
    <row r="120" spans="1:6" s="13" customFormat="1" ht="15.05" x14ac:dyDescent="0.3">
      <c r="A120" t="s">
        <v>254</v>
      </c>
      <c r="B120">
        <v>61800</v>
      </c>
      <c r="C120" t="s">
        <v>841</v>
      </c>
      <c r="D120">
        <v>61</v>
      </c>
      <c r="E120" t="s">
        <v>4033</v>
      </c>
      <c r="F120" t="s">
        <v>3965</v>
      </c>
    </row>
    <row r="121" spans="1:6" ht="15.05" x14ac:dyDescent="0.3">
      <c r="A121" t="s">
        <v>162</v>
      </c>
      <c r="B121">
        <v>63350</v>
      </c>
      <c r="C121" t="s">
        <v>164</v>
      </c>
      <c r="D121">
        <v>63</v>
      </c>
      <c r="E121" t="s">
        <v>4054</v>
      </c>
      <c r="F121" t="s">
        <v>3965</v>
      </c>
    </row>
    <row r="122" spans="1:6" ht="15.05" x14ac:dyDescent="0.3">
      <c r="A122" t="s">
        <v>4145</v>
      </c>
      <c r="B122" t="s">
        <v>4146</v>
      </c>
      <c r="C122" t="s">
        <v>4147</v>
      </c>
      <c r="D122" s="16" t="s">
        <v>319</v>
      </c>
      <c r="E122" s="16" t="s">
        <v>319</v>
      </c>
      <c r="F122" t="s">
        <v>3986</v>
      </c>
    </row>
    <row r="123" spans="1:6" s="13" customFormat="1" ht="15.05" x14ac:dyDescent="0.3">
      <c r="A123" t="s">
        <v>326</v>
      </c>
      <c r="B123">
        <v>62440</v>
      </c>
      <c r="C123" t="s">
        <v>327</v>
      </c>
      <c r="D123">
        <v>62</v>
      </c>
      <c r="E123" t="s">
        <v>4053</v>
      </c>
      <c r="F123" t="s">
        <v>3965</v>
      </c>
    </row>
    <row r="124" spans="1:6" s="13" customFormat="1" ht="15.05" x14ac:dyDescent="0.3">
      <c r="A124" t="s">
        <v>4148</v>
      </c>
      <c r="B124">
        <v>59590</v>
      </c>
      <c r="C124" t="s">
        <v>2995</v>
      </c>
      <c r="D124">
        <v>59</v>
      </c>
      <c r="E124" t="s">
        <v>4052</v>
      </c>
      <c r="F124" t="s">
        <v>3965</v>
      </c>
    </row>
    <row r="125" spans="1:6" s="13" customFormat="1" ht="15.05" x14ac:dyDescent="0.3">
      <c r="A125" t="s">
        <v>3866</v>
      </c>
      <c r="B125">
        <v>66366</v>
      </c>
      <c r="C125" t="s">
        <v>3868</v>
      </c>
      <c r="D125" s="16" t="s">
        <v>319</v>
      </c>
      <c r="E125" s="16" t="s">
        <v>319</v>
      </c>
      <c r="F125" t="s">
        <v>3968</v>
      </c>
    </row>
    <row r="126" spans="1:6" ht="15.05" x14ac:dyDescent="0.3">
      <c r="A126" t="s">
        <v>3296</v>
      </c>
      <c r="B126">
        <v>97762</v>
      </c>
      <c r="C126" t="s">
        <v>3298</v>
      </c>
      <c r="D126" s="16" t="s">
        <v>319</v>
      </c>
      <c r="E126" s="16" t="s">
        <v>319</v>
      </c>
      <c r="F126" t="s">
        <v>3968</v>
      </c>
    </row>
    <row r="127" spans="1:6" ht="15.05" x14ac:dyDescent="0.3">
      <c r="A127" t="s">
        <v>1770</v>
      </c>
      <c r="B127"/>
      <c r="C127" t="s">
        <v>1771</v>
      </c>
      <c r="D127" s="16" t="s">
        <v>319</v>
      </c>
      <c r="E127" s="16" t="s">
        <v>319</v>
      </c>
      <c r="F127" t="s">
        <v>3969</v>
      </c>
    </row>
    <row r="128" spans="1:6" ht="15.05" x14ac:dyDescent="0.3">
      <c r="A128" t="s">
        <v>809</v>
      </c>
      <c r="B128"/>
      <c r="C128" t="s">
        <v>4149</v>
      </c>
      <c r="D128" s="16" t="s">
        <v>319</v>
      </c>
      <c r="E128" s="16" t="s">
        <v>319</v>
      </c>
      <c r="F128" t="s">
        <v>3969</v>
      </c>
    </row>
    <row r="129" spans="1:6" s="13" customFormat="1" ht="15.05" x14ac:dyDescent="0.3">
      <c r="A129" t="s">
        <v>3361</v>
      </c>
      <c r="B129">
        <v>17460</v>
      </c>
      <c r="C129" t="s">
        <v>3363</v>
      </c>
      <c r="D129" s="16" t="s">
        <v>319</v>
      </c>
      <c r="E129" s="16" t="s">
        <v>319</v>
      </c>
      <c r="F129" t="s">
        <v>3969</v>
      </c>
    </row>
    <row r="130" spans="1:6" s="13" customFormat="1" ht="15.05" x14ac:dyDescent="0.3">
      <c r="A130" t="s">
        <v>2895</v>
      </c>
      <c r="B130">
        <v>58340</v>
      </c>
      <c r="C130" t="s">
        <v>2896</v>
      </c>
      <c r="D130">
        <v>58</v>
      </c>
      <c r="E130" t="s">
        <v>4049</v>
      </c>
      <c r="F130" t="s">
        <v>3965</v>
      </c>
    </row>
    <row r="131" spans="1:6" s="13" customFormat="1" ht="15.05" x14ac:dyDescent="0.3">
      <c r="A131" t="s">
        <v>350</v>
      </c>
      <c r="B131">
        <v>62217</v>
      </c>
      <c r="C131" t="s">
        <v>351</v>
      </c>
      <c r="D131">
        <v>62</v>
      </c>
      <c r="E131" t="s">
        <v>4053</v>
      </c>
      <c r="F131" t="s">
        <v>3965</v>
      </c>
    </row>
    <row r="132" spans="1:6" ht="15.05" x14ac:dyDescent="0.3">
      <c r="A132" t="s">
        <v>4150</v>
      </c>
      <c r="B132" t="s">
        <v>4151</v>
      </c>
      <c r="C132" t="s">
        <v>4152</v>
      </c>
      <c r="D132" s="16" t="s">
        <v>319</v>
      </c>
      <c r="E132" s="16" t="s">
        <v>319</v>
      </c>
      <c r="F132" t="s">
        <v>3971</v>
      </c>
    </row>
    <row r="133" spans="1:6" ht="15.05" x14ac:dyDescent="0.3">
      <c r="A133" t="s">
        <v>377</v>
      </c>
      <c r="B133">
        <v>60390</v>
      </c>
      <c r="C133" t="s">
        <v>2897</v>
      </c>
      <c r="D133">
        <v>60</v>
      </c>
      <c r="E133" t="s">
        <v>4051</v>
      </c>
      <c r="F133" t="s">
        <v>3965</v>
      </c>
    </row>
    <row r="134" spans="1:6" s="13" customFormat="1" ht="15.05" x14ac:dyDescent="0.3">
      <c r="A134" t="s">
        <v>2475</v>
      </c>
      <c r="B134"/>
      <c r="C134" t="s">
        <v>2477</v>
      </c>
      <c r="D134" s="16" t="s">
        <v>319</v>
      </c>
      <c r="E134" s="16" t="s">
        <v>319</v>
      </c>
      <c r="F134" t="s">
        <v>3982</v>
      </c>
    </row>
    <row r="135" spans="1:6" ht="15.05" x14ac:dyDescent="0.3">
      <c r="A135" t="s">
        <v>4153</v>
      </c>
      <c r="B135">
        <v>68100</v>
      </c>
      <c r="C135" t="s">
        <v>4154</v>
      </c>
      <c r="D135">
        <v>68</v>
      </c>
      <c r="E135" t="s">
        <v>4056</v>
      </c>
      <c r="F135" t="s">
        <v>3965</v>
      </c>
    </row>
    <row r="136" spans="1:6" ht="15.05" x14ac:dyDescent="0.3">
      <c r="A136" t="s">
        <v>1862</v>
      </c>
      <c r="B136">
        <v>54200</v>
      </c>
      <c r="C136" t="s">
        <v>1863</v>
      </c>
      <c r="D136">
        <v>54</v>
      </c>
      <c r="E136" t="s">
        <v>4045</v>
      </c>
      <c r="F136" t="s">
        <v>3965</v>
      </c>
    </row>
    <row r="137" spans="1:6" s="13" customFormat="1" ht="15.05" x14ac:dyDescent="0.3">
      <c r="A137" t="s">
        <v>676</v>
      </c>
      <c r="B137">
        <v>88420</v>
      </c>
      <c r="C137" t="s">
        <v>677</v>
      </c>
      <c r="D137">
        <v>88</v>
      </c>
      <c r="E137" t="s">
        <v>4065</v>
      </c>
      <c r="F137" t="s">
        <v>3965</v>
      </c>
    </row>
    <row r="138" spans="1:6" s="13" customFormat="1" ht="15.05" x14ac:dyDescent="0.3">
      <c r="A138" t="s">
        <v>4155</v>
      </c>
      <c r="B138"/>
      <c r="C138" t="s">
        <v>4156</v>
      </c>
      <c r="D138" s="16" t="s">
        <v>319</v>
      </c>
      <c r="E138" s="16" t="s">
        <v>319</v>
      </c>
      <c r="F138" t="s">
        <v>4181</v>
      </c>
    </row>
    <row r="139" spans="1:6" ht="15.05" x14ac:dyDescent="0.3">
      <c r="A139" t="s">
        <v>4157</v>
      </c>
      <c r="B139">
        <v>24100</v>
      </c>
      <c r="C139" t="s">
        <v>4158</v>
      </c>
      <c r="D139">
        <v>24</v>
      </c>
      <c r="E139" t="s">
        <v>4028</v>
      </c>
      <c r="F139" t="s">
        <v>3965</v>
      </c>
    </row>
    <row r="140" spans="1:6" ht="15.05" x14ac:dyDescent="0.3">
      <c r="A140" t="s">
        <v>118</v>
      </c>
      <c r="B140">
        <v>35770</v>
      </c>
      <c r="C140" t="s">
        <v>119</v>
      </c>
      <c r="D140">
        <v>35</v>
      </c>
      <c r="E140" t="s">
        <v>4035</v>
      </c>
      <c r="F140" t="s">
        <v>3965</v>
      </c>
    </row>
    <row r="141" spans="1:6" ht="15.05" x14ac:dyDescent="0.3">
      <c r="A141" t="s">
        <v>2923</v>
      </c>
      <c r="B141">
        <v>84310</v>
      </c>
      <c r="C141" t="s">
        <v>2924</v>
      </c>
      <c r="D141">
        <v>84</v>
      </c>
      <c r="E141" t="s">
        <v>4047</v>
      </c>
      <c r="F141" t="s">
        <v>3965</v>
      </c>
    </row>
    <row r="142" spans="1:6" ht="15.05" x14ac:dyDescent="0.3">
      <c r="A142" t="s">
        <v>2983</v>
      </c>
      <c r="B142">
        <v>2080</v>
      </c>
      <c r="C142" t="s">
        <v>2985</v>
      </c>
      <c r="D142" s="16" t="s">
        <v>319</v>
      </c>
      <c r="E142" s="16" t="s">
        <v>319</v>
      </c>
      <c r="F142" t="s">
        <v>3969</v>
      </c>
    </row>
    <row r="143" spans="1:6" ht="15.05" x14ac:dyDescent="0.3">
      <c r="A143" t="s">
        <v>2093</v>
      </c>
      <c r="B143">
        <v>31220</v>
      </c>
      <c r="C143" t="s">
        <v>2094</v>
      </c>
      <c r="D143">
        <v>31</v>
      </c>
      <c r="E143" t="s">
        <v>4032</v>
      </c>
      <c r="F143" t="s">
        <v>3965</v>
      </c>
    </row>
    <row r="144" spans="1:6" ht="15.05" x14ac:dyDescent="0.3">
      <c r="A144" t="s">
        <v>69</v>
      </c>
      <c r="B144">
        <v>14550</v>
      </c>
      <c r="C144" t="s">
        <v>70</v>
      </c>
      <c r="D144">
        <v>14</v>
      </c>
      <c r="E144" t="s">
        <v>4026</v>
      </c>
      <c r="F144" t="s">
        <v>3965</v>
      </c>
    </row>
    <row r="145" spans="1:6" s="13" customFormat="1" ht="15.05" x14ac:dyDescent="0.3">
      <c r="A145" t="s">
        <v>2904</v>
      </c>
      <c r="B145">
        <v>13110</v>
      </c>
      <c r="C145" t="s">
        <v>2905</v>
      </c>
      <c r="D145">
        <v>13</v>
      </c>
      <c r="E145" t="s">
        <v>4025</v>
      </c>
      <c r="F145" t="s">
        <v>3965</v>
      </c>
    </row>
    <row r="146" spans="1:6" s="13" customFormat="1" ht="15.05" x14ac:dyDescent="0.3">
      <c r="A146" t="s">
        <v>2011</v>
      </c>
      <c r="B146">
        <v>97420</v>
      </c>
      <c r="C146" t="s">
        <v>2012</v>
      </c>
      <c r="D146">
        <v>97</v>
      </c>
      <c r="E146" t="s">
        <v>4071</v>
      </c>
      <c r="F146" t="s">
        <v>3965</v>
      </c>
    </row>
    <row r="147" spans="1:6" s="13" customFormat="1" ht="15.05" x14ac:dyDescent="0.3">
      <c r="A147" t="s">
        <v>431</v>
      </c>
      <c r="B147">
        <v>47160</v>
      </c>
      <c r="C147" t="s">
        <v>907</v>
      </c>
      <c r="D147">
        <v>47</v>
      </c>
      <c r="E147" t="s">
        <v>4050</v>
      </c>
      <c r="F147" t="s">
        <v>3965</v>
      </c>
    </row>
    <row r="148" spans="1:6" s="13" customFormat="1" ht="15.05" x14ac:dyDescent="0.3">
      <c r="A148" t="s">
        <v>2908</v>
      </c>
      <c r="B148">
        <v>68390</v>
      </c>
      <c r="C148" t="s">
        <v>2909</v>
      </c>
      <c r="D148">
        <v>68</v>
      </c>
      <c r="E148" t="s">
        <v>4056</v>
      </c>
      <c r="F148" t="s">
        <v>3965</v>
      </c>
    </row>
    <row r="149" spans="1:6" s="13" customFormat="1" ht="15.05" x14ac:dyDescent="0.3">
      <c r="A149" t="s">
        <v>2201</v>
      </c>
      <c r="B149">
        <v>92062</v>
      </c>
      <c r="C149" t="s">
        <v>2202</v>
      </c>
      <c r="D149">
        <v>92</v>
      </c>
      <c r="E149" t="s">
        <v>4069</v>
      </c>
      <c r="F149" t="s">
        <v>3965</v>
      </c>
    </row>
    <row r="150" spans="1:6" s="13" customFormat="1" ht="15.05" x14ac:dyDescent="0.3">
      <c r="A150" t="s">
        <v>4159</v>
      </c>
      <c r="B150">
        <v>50540</v>
      </c>
      <c r="C150" t="s">
        <v>3004</v>
      </c>
      <c r="D150">
        <v>50</v>
      </c>
      <c r="E150" t="s">
        <v>4043</v>
      </c>
      <c r="F150" t="s">
        <v>3965</v>
      </c>
    </row>
    <row r="151" spans="1:6" s="13" customFormat="1" ht="15.05" x14ac:dyDescent="0.3">
      <c r="A151" t="s">
        <v>4160</v>
      </c>
      <c r="B151">
        <v>11785</v>
      </c>
      <c r="C151" t="s">
        <v>4161</v>
      </c>
      <c r="D151">
        <v>11</v>
      </c>
      <c r="E151" t="s">
        <v>4023</v>
      </c>
      <c r="F151" t="s">
        <v>3965</v>
      </c>
    </row>
    <row r="152" spans="1:6" s="13" customFormat="1" ht="15.05" x14ac:dyDescent="0.3">
      <c r="A152" t="s">
        <v>3059</v>
      </c>
      <c r="B152">
        <v>39300</v>
      </c>
      <c r="C152" t="s">
        <v>3061</v>
      </c>
      <c r="D152" s="16" t="s">
        <v>319</v>
      </c>
      <c r="E152" s="16" t="s">
        <v>319</v>
      </c>
      <c r="F152" t="s">
        <v>3986</v>
      </c>
    </row>
    <row r="153" spans="1:6" s="13" customFormat="1" ht="15.05" x14ac:dyDescent="0.3">
      <c r="A153" t="s">
        <v>752</v>
      </c>
      <c r="B153">
        <v>6560</v>
      </c>
      <c r="C153" t="s">
        <v>753</v>
      </c>
      <c r="D153">
        <v>6</v>
      </c>
      <c r="E153" t="s">
        <v>4020</v>
      </c>
      <c r="F153" t="s">
        <v>3965</v>
      </c>
    </row>
    <row r="154" spans="1:6" ht="15.05" x14ac:dyDescent="0.3">
      <c r="A154" t="s">
        <v>365</v>
      </c>
      <c r="B154">
        <v>1600</v>
      </c>
      <c r="C154" t="s">
        <v>1163</v>
      </c>
      <c r="D154">
        <v>1</v>
      </c>
      <c r="E154" t="s">
        <v>4016</v>
      </c>
      <c r="F154" t="s">
        <v>3965</v>
      </c>
    </row>
    <row r="155" spans="1:6" s="13" customFormat="1" ht="15.05" x14ac:dyDescent="0.3">
      <c r="A155" t="s">
        <v>3355</v>
      </c>
      <c r="B155"/>
      <c r="C155" t="s">
        <v>38</v>
      </c>
      <c r="D155" s="16" t="s">
        <v>319</v>
      </c>
      <c r="E155" s="16" t="s">
        <v>319</v>
      </c>
      <c r="F155" t="s">
        <v>3983</v>
      </c>
    </row>
    <row r="156" spans="1:6" ht="15.05" x14ac:dyDescent="0.3">
      <c r="A156" t="s">
        <v>3237</v>
      </c>
      <c r="B156">
        <v>97122</v>
      </c>
      <c r="C156" t="s">
        <v>3238</v>
      </c>
      <c r="D156">
        <v>97</v>
      </c>
      <c r="E156" t="s">
        <v>4070</v>
      </c>
      <c r="F156" t="s">
        <v>3965</v>
      </c>
    </row>
    <row r="157" spans="1:6" ht="15.05" x14ac:dyDescent="0.3">
      <c r="A157" t="s">
        <v>4162</v>
      </c>
      <c r="B157">
        <v>62790</v>
      </c>
      <c r="C157" t="s">
        <v>4163</v>
      </c>
      <c r="D157">
        <v>62</v>
      </c>
      <c r="E157" t="s">
        <v>4053</v>
      </c>
      <c r="F157" t="s">
        <v>3965</v>
      </c>
    </row>
    <row r="158" spans="1:6" s="13" customFormat="1" ht="15.05" x14ac:dyDescent="0.3">
      <c r="A158" t="s">
        <v>49</v>
      </c>
      <c r="B158">
        <v>22530</v>
      </c>
      <c r="C158" t="s">
        <v>50</v>
      </c>
      <c r="D158">
        <v>22</v>
      </c>
      <c r="E158" t="s">
        <v>4176</v>
      </c>
      <c r="F158" t="s">
        <v>3965</v>
      </c>
    </row>
    <row r="159" spans="1:6" ht="15.05" x14ac:dyDescent="0.3">
      <c r="A159" t="s">
        <v>4164</v>
      </c>
      <c r="B159">
        <v>20025</v>
      </c>
      <c r="C159" t="s">
        <v>4165</v>
      </c>
      <c r="D159" s="16" t="s">
        <v>319</v>
      </c>
      <c r="E159" s="16" t="s">
        <v>319</v>
      </c>
      <c r="F159" t="s">
        <v>3970</v>
      </c>
    </row>
    <row r="160" spans="1:6" ht="15.05" x14ac:dyDescent="0.3">
      <c r="A160" t="s">
        <v>4166</v>
      </c>
      <c r="B160"/>
      <c r="C160" t="s">
        <v>4167</v>
      </c>
      <c r="D160" s="16" t="s">
        <v>319</v>
      </c>
      <c r="E160" s="16" t="s">
        <v>319</v>
      </c>
      <c r="F160" t="s">
        <v>3968</v>
      </c>
    </row>
    <row r="161" spans="1:6" ht="15.05" x14ac:dyDescent="0.3">
      <c r="A161" t="s">
        <v>3280</v>
      </c>
      <c r="B161">
        <v>69780</v>
      </c>
      <c r="C161" t="s">
        <v>106</v>
      </c>
      <c r="D161">
        <v>69</v>
      </c>
      <c r="E161" t="s">
        <v>4041</v>
      </c>
      <c r="F161" t="s">
        <v>3965</v>
      </c>
    </row>
    <row r="162" spans="1:6" ht="15.05" x14ac:dyDescent="0.3">
      <c r="A162" t="s">
        <v>888</v>
      </c>
      <c r="B162">
        <v>40160</v>
      </c>
      <c r="C162" t="s">
        <v>395</v>
      </c>
      <c r="D162">
        <v>40</v>
      </c>
      <c r="E162" t="s">
        <v>4039</v>
      </c>
      <c r="F162" t="s">
        <v>3965</v>
      </c>
    </row>
    <row r="163" spans="1:6" s="13" customFormat="1" ht="15.05" x14ac:dyDescent="0.3">
      <c r="A163" t="s">
        <v>1646</v>
      </c>
      <c r="B163">
        <v>8900</v>
      </c>
      <c r="C163" t="s">
        <v>1648</v>
      </c>
      <c r="D163" s="16" t="s">
        <v>319</v>
      </c>
      <c r="E163" s="16" t="s">
        <v>319</v>
      </c>
      <c r="F163" t="s">
        <v>3973</v>
      </c>
    </row>
    <row r="164" spans="1:6" s="13" customFormat="1" ht="15.05" x14ac:dyDescent="0.3">
      <c r="A164" t="s">
        <v>1636</v>
      </c>
      <c r="B164">
        <v>3150</v>
      </c>
      <c r="C164" t="s">
        <v>1637</v>
      </c>
      <c r="D164">
        <v>3</v>
      </c>
      <c r="E164" t="s">
        <v>4018</v>
      </c>
      <c r="F164" t="s">
        <v>3965</v>
      </c>
    </row>
    <row r="165" spans="1:6" ht="15.05" x14ac:dyDescent="0.3">
      <c r="A165" t="s">
        <v>3025</v>
      </c>
      <c r="B165">
        <v>1120</v>
      </c>
      <c r="C165" t="s">
        <v>3026</v>
      </c>
      <c r="D165">
        <v>1</v>
      </c>
      <c r="E165" t="s">
        <v>4016</v>
      </c>
      <c r="F165" t="s">
        <v>3965</v>
      </c>
    </row>
    <row r="166" spans="1:6" ht="15.05" x14ac:dyDescent="0.3">
      <c r="A166" t="s">
        <v>4168</v>
      </c>
      <c r="B166">
        <v>62120</v>
      </c>
      <c r="C166" t="s">
        <v>4169</v>
      </c>
      <c r="D166">
        <v>62</v>
      </c>
      <c r="E166" t="s">
        <v>4053</v>
      </c>
      <c r="F166" t="s">
        <v>3965</v>
      </c>
    </row>
    <row r="167" spans="1:6" s="13" customFormat="1" ht="15.05" x14ac:dyDescent="0.3">
      <c r="A167" t="s">
        <v>4170</v>
      </c>
      <c r="B167"/>
      <c r="C167" t="s">
        <v>594</v>
      </c>
      <c r="D167" s="16" t="s">
        <v>319</v>
      </c>
      <c r="E167" s="16" t="s">
        <v>319</v>
      </c>
      <c r="F167" t="s">
        <v>3967</v>
      </c>
    </row>
    <row r="168" spans="1:6" ht="15.05" x14ac:dyDescent="0.3">
      <c r="A168" t="s">
        <v>3625</v>
      </c>
      <c r="B168">
        <v>57280</v>
      </c>
      <c r="C168" t="s">
        <v>3626</v>
      </c>
      <c r="D168">
        <v>57</v>
      </c>
      <c r="E168" t="s">
        <v>4048</v>
      </c>
      <c r="F168" t="s">
        <v>3965</v>
      </c>
    </row>
    <row r="169" spans="1:6" ht="15.05" x14ac:dyDescent="0.3">
      <c r="A169" t="s">
        <v>4171</v>
      </c>
      <c r="B169">
        <v>41701</v>
      </c>
      <c r="C169" t="s">
        <v>4172</v>
      </c>
      <c r="D169" s="16" t="s">
        <v>319</v>
      </c>
      <c r="E169" s="16" t="s">
        <v>319</v>
      </c>
      <c r="F169" t="s">
        <v>4178</v>
      </c>
    </row>
    <row r="170" spans="1:6" ht="15.05" x14ac:dyDescent="0.3">
      <c r="A170" s="11"/>
    </row>
    <row r="171" spans="1:6" s="13" customFormat="1" ht="15.05" x14ac:dyDescent="0.3">
      <c r="A171" s="14"/>
      <c r="B171" s="7"/>
      <c r="C171" s="8"/>
      <c r="D171" s="8"/>
      <c r="E171" s="8"/>
      <c r="F171" s="7"/>
    </row>
    <row r="172" spans="1:6" ht="15.05" x14ac:dyDescent="0.3">
      <c r="A172" s="11"/>
    </row>
    <row r="173" spans="1:6" ht="15.05" x14ac:dyDescent="0.3">
      <c r="A173" s="11"/>
    </row>
    <row r="174" spans="1:6" ht="15.05" x14ac:dyDescent="0.3">
      <c r="A174" s="11"/>
    </row>
    <row r="175" spans="1:6" ht="15.05" x14ac:dyDescent="0.3">
      <c r="A175" s="11"/>
    </row>
    <row r="176" spans="1:6" ht="15.05" x14ac:dyDescent="0.3">
      <c r="A176" s="11"/>
    </row>
    <row r="177" spans="1:6" ht="15.05" x14ac:dyDescent="0.3">
      <c r="A177" s="11"/>
    </row>
    <row r="178" spans="1:6" ht="15.05" x14ac:dyDescent="0.3">
      <c r="A178" s="11"/>
    </row>
    <row r="179" spans="1:6" ht="15.05" x14ac:dyDescent="0.3">
      <c r="A179" s="11"/>
    </row>
    <row r="180" spans="1:6" ht="15.05" x14ac:dyDescent="0.3">
      <c r="A180" s="11"/>
    </row>
    <row r="181" spans="1:6" s="13" customFormat="1" ht="15.05" x14ac:dyDescent="0.3">
      <c r="A181" s="14"/>
      <c r="B181" s="7"/>
      <c r="C181" s="8"/>
      <c r="D181" s="8"/>
      <c r="E181" s="8"/>
      <c r="F181" s="7"/>
    </row>
    <row r="182" spans="1:6" s="13" customFormat="1" ht="15.05" x14ac:dyDescent="0.3">
      <c r="A182" s="14"/>
      <c r="B182" s="7"/>
      <c r="C182" s="8"/>
      <c r="D182" s="8"/>
      <c r="E182" s="8"/>
      <c r="F182" s="7"/>
    </row>
    <row r="183" spans="1:6" s="13" customFormat="1" ht="15.05" x14ac:dyDescent="0.3">
      <c r="A183" s="14"/>
      <c r="B183" s="7"/>
      <c r="C183" s="8"/>
      <c r="D183" s="8"/>
      <c r="E183" s="8"/>
      <c r="F183" s="7"/>
    </row>
    <row r="184" spans="1:6" ht="15.05" x14ac:dyDescent="0.3">
      <c r="A184" s="11"/>
    </row>
    <row r="185" spans="1:6" ht="15.05" x14ac:dyDescent="0.3">
      <c r="A185" s="11"/>
    </row>
    <row r="186" spans="1:6" ht="15.05" x14ac:dyDescent="0.3">
      <c r="A186" s="11"/>
    </row>
    <row r="187" spans="1:6" ht="15.05" x14ac:dyDescent="0.3">
      <c r="A187" s="11"/>
    </row>
    <row r="188" spans="1:6" s="13" customFormat="1" ht="15.05" x14ac:dyDescent="0.3">
      <c r="A188" s="14"/>
      <c r="B188" s="7"/>
      <c r="C188" s="8"/>
      <c r="D188" s="8"/>
      <c r="E188" s="8"/>
      <c r="F188" s="7"/>
    </row>
    <row r="189" spans="1:6" s="13" customFormat="1" ht="15.05" x14ac:dyDescent="0.3">
      <c r="A189" s="14"/>
      <c r="B189" s="7"/>
      <c r="C189" s="8"/>
      <c r="D189" s="8"/>
      <c r="E189" s="8"/>
      <c r="F189" s="7"/>
    </row>
    <row r="190" spans="1:6" ht="15.05" x14ac:dyDescent="0.3">
      <c r="A190" s="11"/>
    </row>
    <row r="191" spans="1:6" ht="15.05" x14ac:dyDescent="0.3">
      <c r="A191" s="11"/>
    </row>
    <row r="192" spans="1:6" ht="15.05" x14ac:dyDescent="0.3">
      <c r="A192" s="11"/>
    </row>
    <row r="193" spans="1:6" s="13" customFormat="1" ht="15.05" x14ac:dyDescent="0.3">
      <c r="A193" s="14"/>
      <c r="B193" s="7"/>
      <c r="C193" s="8"/>
      <c r="D193" s="8"/>
      <c r="E193" s="8"/>
      <c r="F193" s="7"/>
    </row>
    <row r="194" spans="1:6" ht="15.05" x14ac:dyDescent="0.3">
      <c r="A194" s="11"/>
    </row>
    <row r="195" spans="1:6" ht="15.05" x14ac:dyDescent="0.3">
      <c r="A195" s="11"/>
    </row>
    <row r="196" spans="1:6" s="13" customFormat="1" ht="15.05" x14ac:dyDescent="0.3">
      <c r="A196" s="14"/>
      <c r="B196" s="7"/>
      <c r="C196" s="8"/>
      <c r="D196" s="8"/>
      <c r="E196" s="8"/>
      <c r="F196" s="7"/>
    </row>
    <row r="197" spans="1:6" s="13" customFormat="1" ht="15.05" x14ac:dyDescent="0.3">
      <c r="A197" s="14"/>
      <c r="B197" s="7"/>
      <c r="C197" s="8"/>
      <c r="D197" s="8"/>
      <c r="E197" s="8"/>
      <c r="F197" s="7"/>
    </row>
    <row r="198" spans="1:6" ht="15.05" x14ac:dyDescent="0.3">
      <c r="A198" s="11"/>
    </row>
    <row r="199" spans="1:6" ht="15.05" x14ac:dyDescent="0.3">
      <c r="A199" s="11"/>
    </row>
    <row r="200" spans="1:6" ht="15.05" x14ac:dyDescent="0.3">
      <c r="A200" s="11"/>
    </row>
    <row r="201" spans="1:6" ht="15.05" x14ac:dyDescent="0.3">
      <c r="A201" s="11"/>
    </row>
    <row r="202" spans="1:6" s="13" customFormat="1" ht="15.05" x14ac:dyDescent="0.3">
      <c r="A202" s="14"/>
      <c r="B202" s="7"/>
      <c r="C202" s="8"/>
      <c r="D202" s="8"/>
      <c r="E202" s="8"/>
      <c r="F202" s="7"/>
    </row>
    <row r="203" spans="1:6" ht="15.05" x14ac:dyDescent="0.3">
      <c r="A203" s="11"/>
    </row>
    <row r="204" spans="1:6" ht="15.05" x14ac:dyDescent="0.3">
      <c r="A204" s="11"/>
    </row>
    <row r="205" spans="1:6" ht="15.05" x14ac:dyDescent="0.3">
      <c r="A205" s="11"/>
    </row>
    <row r="206" spans="1:6" ht="15.05" x14ac:dyDescent="0.3">
      <c r="A206" s="11"/>
    </row>
    <row r="207" spans="1:6" ht="15.05" x14ac:dyDescent="0.3">
      <c r="A207" s="11"/>
    </row>
    <row r="208" spans="1:6" ht="15.05" x14ac:dyDescent="0.3">
      <c r="F208"/>
    </row>
  </sheetData>
  <autoFilter ref="A1:F207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BDD</vt:lpstr>
      <vt:lpstr>TCD</vt:lpstr>
      <vt:lpstr>Entreprises de traitement 2017</vt:lpstr>
      <vt:lpstr>Entreprises de traitement 2018</vt:lpstr>
    </vt:vector>
  </TitlesOfParts>
  <Company>Deloitte.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Maccario, Florent (FR - Paris)</dc:creator>
  <cp:lastModifiedBy>LE BASTARD Sandra</cp:lastModifiedBy>
  <dcterms:created xsi:type="dcterms:W3CDTF">2018-08-01T07:38:27Z</dcterms:created>
  <dcterms:modified xsi:type="dcterms:W3CDTF">2020-06-24T15:08:15Z</dcterms:modified>
</cp:coreProperties>
</file>